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kretariat\Desktop\"/>
    </mc:Choice>
  </mc:AlternateContent>
  <bookViews>
    <workbookView xWindow="0" yWindow="0" windowWidth="20400" windowHeight="7755"/>
  </bookViews>
  <sheets>
    <sheet name="Arkusz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3" i="1" l="1"/>
</calcChain>
</file>

<file path=xl/sharedStrings.xml><?xml version="1.0" encoding="utf-8"?>
<sst xmlns="http://schemas.openxmlformats.org/spreadsheetml/2006/main" count="1025" uniqueCount="789">
  <si>
    <t>nazwa jednostki</t>
  </si>
  <si>
    <t>podmiot prowadzący</t>
  </si>
  <si>
    <t>dane teleadresowe (kod pocztowy, miejscowość, ulica, nr budynku, nr tel/faxu, adres e-mail)</t>
  </si>
  <si>
    <t>godziny przyjęć interesantów</t>
  </si>
  <si>
    <t>rodzaj świadczonego poradnictwa (prawne, psychologiczne, rodzinne i inne)</t>
  </si>
  <si>
    <t>uwagi/zmiany</t>
  </si>
  <si>
    <t>powiat bartoszycki</t>
  </si>
  <si>
    <t>Miejski Ośrodek Pomocy Społecznej 
w Bartoszycach</t>
  </si>
  <si>
    <t>od poniedziałku do piątku 
w godz. 7.30 - 15.30</t>
  </si>
  <si>
    <t>prawne,psychologiczne,   
pedagogiczne, informacyjne</t>
  </si>
  <si>
    <t>-</t>
  </si>
  <si>
    <t>Punkt Konsultacyjny</t>
  </si>
  <si>
    <t>Punkt Konsultacyjno-Informacyjny ds. alkoholu, narkomanii i przemocy w rodzinie</t>
  </si>
  <si>
    <t>Urząd Miejski w Bisztynku</t>
  </si>
  <si>
    <t>wt., czw. 15.00 - 17.00</t>
  </si>
  <si>
    <t>psychologiczne, rodzinne</t>
  </si>
  <si>
    <t>Punkt Konsultacyjno-Informacyjny przy Gminnej Komisji Rozwiązywania Problemów Alkoholowych w Sępopolu</t>
  </si>
  <si>
    <t>Urząd Miejski w Sępopolu</t>
  </si>
  <si>
    <t>według zapisów po wcześniejszym uzgodnieniu telefonicznym - 89 761 32 19 wew.29</t>
  </si>
  <si>
    <t>psychologiczne</t>
  </si>
  <si>
    <t>wg. zapisów 14 godzin w m-cu</t>
  </si>
  <si>
    <t>Miejsko-Gminny Ośrodek Pomocy Społecznej w Sępopolu</t>
  </si>
  <si>
    <t>wg. zapisów 20 godzin w m-cu</t>
  </si>
  <si>
    <t>Powiatowe Centrum Pomocy Rodzinie w Bartoszycach</t>
  </si>
  <si>
    <t>radca prawny - wt., czw. 8.00 - 13.00;
psycholog - według potrzeb</t>
  </si>
  <si>
    <t>psychologiczne, prawne, rodzinne, inne</t>
  </si>
  <si>
    <t>Punkt Nieodpłatnej Pomocy Prawnej w Powiatowym Centrum Pomocy Rodzinie w Bartoszycach</t>
  </si>
  <si>
    <t>Fundacja TOGATUS PRO BONO</t>
  </si>
  <si>
    <t>pon.,śr.,pt. 11.00 - 15.00
wt., czw. 13.00 - 17.00</t>
  </si>
  <si>
    <t>prawne</t>
  </si>
  <si>
    <t>Punkt Nieodpłatnej Pomocy Prawnej w Starostwie Powiatowym w Bartoszycach</t>
  </si>
  <si>
    <t>pon., wt. 10.00 - 14.00
śr., czw. 8.00 - 12.00
pt. 8.00 - 12.00 lub 10.00 - 14.00</t>
  </si>
  <si>
    <t>Poradnia Konsultacyjno-Terapeutyczna</t>
  </si>
  <si>
    <t>Gminny Ośrodek Pomocy Społecznej w Bartoszycach</t>
  </si>
  <si>
    <t>terapeuta - 1 raz w m-cu w godz. 8.00 - 12.00
psycholog - według zapisów 10 godz. w m-cu</t>
  </si>
  <si>
    <t>rodzinno-terapeutyczne
psychologiczne</t>
  </si>
  <si>
    <t>Gminna Komisja Rozwiązywania Problemów Alkoholowych (konsultant - Renata Tadorowska)</t>
  </si>
  <si>
    <t>Urząd Gminy w Bartoszycach</t>
  </si>
  <si>
    <t>konsultacje,  poradnictwo  i edukacja w zakresie uzależnień /alkoholizm, narkomania, uzależnienia behawioralne/ i przemocy w rodzinie.</t>
  </si>
  <si>
    <t>Punkt Informacyjno-Konsultacyjny dla osób uzależnionych i ich rodzin oraz ofiar przemocy w rodzinie</t>
  </si>
  <si>
    <t>Stowarzyszenie na Rzecz Profilaktyki i Terapii Uzależnień "Źródło"</t>
  </si>
  <si>
    <t>według potrzeb po wcześniejszym uzgodnieniu telefonicznym</t>
  </si>
  <si>
    <t>prawne, psychologiczne, poradnictwo w zakresie uzależnień od alkoholu i narkotyków</t>
  </si>
  <si>
    <t>Miejski Ośrodek Pomocy Społecznej w Bisztynku</t>
  </si>
  <si>
    <t>rodzinne, socjalne pn., pt.7.15 - 15.15.
psychologiczne wt. 11.00 - 16.00
prawne - według potrzeb</t>
  </si>
  <si>
    <t>Punkt konsultacyjny</t>
  </si>
  <si>
    <t>powiat braniewski</t>
  </si>
  <si>
    <t>Punkt Poradnictwa Specjalistycznego</t>
  </si>
  <si>
    <t>Powiatowe Centrum Pomocy Rodzinie w Braniewie</t>
  </si>
  <si>
    <t>prawne, rodzinne, socjalne, dla osób niepełnosprawnych</t>
  </si>
  <si>
    <t>Punkt Nieodpłatnej Pomocy Prawnej</t>
  </si>
  <si>
    <t>Powiat Braniewski</t>
  </si>
  <si>
    <t>Urząd Gminy w Płośnicy</t>
  </si>
  <si>
    <t>Gminny Ośrodek Pomocy Społecznej w Płośnicy</t>
  </si>
  <si>
    <t>Gminny Ośrodek Pomocy Społecznej</t>
  </si>
  <si>
    <t>powiat działdowski</t>
  </si>
  <si>
    <t>Powiatowe Centrum Pomocy Rodzinie w Elblągu</t>
  </si>
  <si>
    <t>poradnictwo psychologiczne</t>
  </si>
  <si>
    <t>Miejski Ośrodek Pomocy Społecznej</t>
  </si>
  <si>
    <t>Gmina Miasto Elbląg</t>
  </si>
  <si>
    <t>ul. Winna 9
82-300  Elbląg
tel: 55 625 61 00
fax: 55 625 61 03
mops@mops.elblag.pl</t>
  </si>
  <si>
    <t>7:30-15:30
od poniedziałku do piątku</t>
  </si>
  <si>
    <t>psychologiczne, prawne</t>
  </si>
  <si>
    <t>poradnictwo w ramach zadań ustawowych</t>
  </si>
  <si>
    <t>Specjalistyczny Ośrodek Wsparcia dla Ofiar Przemocy w Rodzinie</t>
  </si>
  <si>
    <t>ul. Związku Jaszczurczego 17
82-300 Elbląg
tel: 55 255 00 01
fax: 55 625 61 03
tel. kom. 533 323 377
sow@mops.elblag.pl</t>
  </si>
  <si>
    <t>prawne, psychologiczne, pedagogiczne, socjalne, opiekuńczo-wychowawcze</t>
  </si>
  <si>
    <t>Stowarzyszenie na rzecz osób bezdomnych i potrzebujących "Od Nowa…"</t>
  </si>
  <si>
    <t>według potrzeb</t>
  </si>
  <si>
    <t>Ośrodek Wsparcia i Interwencji Kryzysowej- Dom dla matek z Małoletnimi Dziećmi i Kobiet w Ciąży w Elblągu</t>
  </si>
  <si>
    <t>Diecezja Elbląska</t>
  </si>
  <si>
    <t>ul. Nowodworska 49, 82-300 Elbląg, tel:55 233 80 79, e-mail:osrodekwsparcia@gmail.com</t>
  </si>
  <si>
    <t>Stowarzyszenie Katolicki Ruch Antynarkotyczny "Karan" Oddział Elbląg</t>
  </si>
  <si>
    <t>Stowarzyszenie MONAR Poradnia Profilaktyki, Leczenia i Terapii Uzależnień w Elblągu</t>
  </si>
  <si>
    <t>Stowarzyszenie "MONAR"</t>
  </si>
  <si>
    <t>terapeutyczne</t>
  </si>
  <si>
    <t>NZOZ. Centrum Odwykowo - Terapeutyczne</t>
  </si>
  <si>
    <t>ul. Trybunalska 11
82-300 Elbląg
tel: 55 2325689</t>
  </si>
  <si>
    <t>8:00-17:00
od poniedziałku do piątku</t>
  </si>
  <si>
    <t>terapeutyczne,
psychologiczne</t>
  </si>
  <si>
    <t>NZOZ "SZANSA"</t>
  </si>
  <si>
    <t>terapeutyczne, psychologiczne,</t>
  </si>
  <si>
    <t>prawne, psychologiczne, pedagogiczno-terapeutyczne</t>
  </si>
  <si>
    <t>Ośrodek Mediacji</t>
  </si>
  <si>
    <t>pon-pt: 9:00-15:00</t>
  </si>
  <si>
    <t>mediacje w zakresie spraw rodzinnych, gospodarczych, karnych</t>
  </si>
  <si>
    <t>Caritas Diecezji Elbląskiej</t>
  </si>
  <si>
    <t>ul. Zamkowa 17
82-300 Elbląg
tel: 55 232 66 09
caritas@elblag.net</t>
  </si>
  <si>
    <t>śr: 16:00-18:00
pozostałe dni w/g.potrzeb</t>
  </si>
  <si>
    <t>Elbląskie Centrum Mediacji i Aktywizacji Społecznej</t>
  </si>
  <si>
    <t>prawne, psychologiczne</t>
  </si>
  <si>
    <t>na wizyty trzeba umówić się telefonicznie</t>
  </si>
  <si>
    <t>psychologiczne, pedagogiczne i prawne dla rodzin zastępczych</t>
  </si>
  <si>
    <t>Starostwo Powiatowe</t>
  </si>
  <si>
    <t>Powiatowe Centrum Pomocy Rodzinie w Ełku</t>
  </si>
  <si>
    <t>7:30-15:30</t>
  </si>
  <si>
    <t>psychiatryczne, pedagogiczne, psychoterapeutyczne</t>
  </si>
  <si>
    <t>pon.-czw. 7:30-19:00, pt. 7:30-12:00,15:00-18:00</t>
  </si>
  <si>
    <t>Mazurskie Centrum Zdrowia Z.O.Z. w Ełku "Pro-Medica" w Ełku Sp. z o.o.</t>
  </si>
  <si>
    <t>Przychodnia Leczenia Uzależnień w Ełku</t>
  </si>
  <si>
    <t>Urząd Gminy w Prostkach</t>
  </si>
  <si>
    <t>Gminny Ośrodek Pomocy Społecznej w Prostkach</t>
  </si>
  <si>
    <t>wt. i pt. 8:00-12:00 prawne,
wt. 8:00-12:00 psychologiczne</t>
  </si>
  <si>
    <t>Urząd Gminy w Kalinowie</t>
  </si>
  <si>
    <t>Gminny Ośrodek Pomocy Społecznej w Kalinowie</t>
  </si>
  <si>
    <t>wt. 10:00-14:00</t>
  </si>
  <si>
    <t>Urząd Gminy Stare Juchy</t>
  </si>
  <si>
    <t>psychologiczne, pedagogiczne</t>
  </si>
  <si>
    <t>Urząd Marszałkowski</t>
  </si>
  <si>
    <t>szczegółowe informacje o godzinach przyjmowania specjalistów można uzyskać telefonicznie</t>
  </si>
  <si>
    <t>poradnictwo psychologiczne dla dzieci i ich rodziców, poradnictwo psychologiczne dla osób dorosłych w zakresie poradnictwa rodzinnego i małżeńskiego, konsultacje psychiatryczne dla dzieci, grupy wsparcia, poradnictwo prawne, konsultacje dla osób uzależnionych od narkotyków i ich rodzin, indywidualne konsultacje dla dzieci i młodzieży rodzin alkoholowych i ich rodziców, indywidualne konsultacje motywacyjno - edukacyjne dla osób uzależnionych i współuzależnionych</t>
  </si>
  <si>
    <t>8:00-20:00</t>
  </si>
  <si>
    <t>Poradnia Rodzinna w Ełku</t>
  </si>
  <si>
    <t>powiat ełcki</t>
  </si>
  <si>
    <t>Powiat Giżycki</t>
  </si>
  <si>
    <t>8.30-13.30</t>
  </si>
  <si>
    <t>Urząd Gminy</t>
  </si>
  <si>
    <t>Centrum Profilaktyki, Uzależnień i Integracji Społecznej w Giżycku</t>
  </si>
  <si>
    <t>powiat giżycki</t>
  </si>
  <si>
    <t>powiat gołdapski</t>
  </si>
  <si>
    <t>Punkt Interwencji Kryzysowej/ Powiatowe Centrum Pomocy Rodzinie w Gołdapi</t>
  </si>
  <si>
    <t>Powiat Gołdapski</t>
  </si>
  <si>
    <t>poradnictwo prawne i psychologiczne</t>
  </si>
  <si>
    <t>Urząd Gminy w Baniach Mazurskich</t>
  </si>
  <si>
    <t>Banie Mazurskie 19-520,
ul. Konopnickiej 26
tel. 87 615 73 16</t>
  </si>
  <si>
    <t>- prawne
- psychologiczne
- w zakresie terapii uzależnienia i współuzależnienia</t>
  </si>
  <si>
    <t>Gminny Ośrodek Pomocy Społecznej w Dubeninkach</t>
  </si>
  <si>
    <t>Każdy piątek w godz. 8-12</t>
  </si>
  <si>
    <t>psychologiczne, pedagogiczne, terapeutyczne, doradcy rodzinni, prawne</t>
  </si>
  <si>
    <t>Psycholog:Poniedziałek 11.00-17.00,Wtorek  13.00-19.00, Czwartek 15.00-19.00,    Terapeuta: Poniedziałek 16.00- 20.00, Środa 15.30-19.30,       Prawnik: 16.00-18.00-konsultacje po umówieniu telefonicznym</t>
  </si>
  <si>
    <t>Urząd Miasta w Iławie</t>
  </si>
  <si>
    <t>Punkt Konsultacyjno-Terapeutyczny</t>
  </si>
  <si>
    <t>Urząd Miasta w Lubawie</t>
  </si>
  <si>
    <t>Punkt Pomocy Rodzinie</t>
  </si>
  <si>
    <t>psychologiczne, prawne, rodzinne, terapia uzależnień, grupy wsparcia,</t>
  </si>
  <si>
    <t>Ośrodek Pomocy Społecznej Gminy Lubawa</t>
  </si>
  <si>
    <t>Powiatowe Centrum Pomocy Rodzinie w Iławie</t>
  </si>
  <si>
    <t>poradnictwo prawne</t>
  </si>
  <si>
    <t>Punkt nieodpłatnej pomocy prawnej</t>
  </si>
  <si>
    <t>Punkt Konsultacyjny przy Gminnej Komisji Rozwiązywania Problemów Alkoholowych</t>
  </si>
  <si>
    <t>psychologiczne, prawne, rodzinne, terapia uzależnień, grupy wsparcia</t>
  </si>
  <si>
    <t>powiat iławski</t>
  </si>
  <si>
    <t>Miejski Ośrodek Pomocy Społecznej w Nidzicy</t>
  </si>
  <si>
    <t>GOPS Janowiec Kościelny</t>
  </si>
  <si>
    <t>powiat nidzicki</t>
  </si>
  <si>
    <t>Stowarzyszenie SYNAPSA</t>
  </si>
  <si>
    <t>Stowarzyszenie na Rzecz Pomocy Rodzinie SYNAPSA</t>
  </si>
  <si>
    <t>poniedziałek - piątek w godzinach 10:00 - 14:00</t>
  </si>
  <si>
    <t>Powiat Mrągowski</t>
  </si>
  <si>
    <t>Nieodpłatna pomoc prawna</t>
  </si>
  <si>
    <t>Miejski Ośrodek Pomocy Społecznej w Mrągowie</t>
  </si>
  <si>
    <t>czwartki 12.00-14.00</t>
  </si>
  <si>
    <t>Gmina Sorkwity</t>
  </si>
  <si>
    <t>Gmina Mrągowo</t>
  </si>
  <si>
    <t>Gmina Miasto Mrągowo</t>
  </si>
  <si>
    <t>powiat mrągowski</t>
  </si>
  <si>
    <t>prawne, psychologiczne, socjalne</t>
  </si>
  <si>
    <t>Powiatowe Centrum Pomocy Rodzinie w Lidzbarku Warmińskim z siedzibą w Ornecie</t>
  </si>
  <si>
    <t>prawne, psychologiczne dla osób uzależnionych i członków ich rodzin oraz sprawców i ofiar przemocy w rodzinie</t>
  </si>
  <si>
    <t>prawnik 5 godzin raz w miesiącu, psycholog 3 godziny raz w miesiącu, konsultant do spraw przemocy w rodzinie 2 razy w tygodniu po 2 godziny</t>
  </si>
  <si>
    <t>Urząd Miasta i Gminy</t>
  </si>
  <si>
    <t>prawnik 2 razy w miesiącu 9.00-13.00, psycholog raz w miesiącu 5 godzin, pracownicy socjalni pn-pt 7.30-15.30</t>
  </si>
  <si>
    <t>Miejsko-Gminny Ośrodek Pomocy Społecznej w Ornecie</t>
  </si>
  <si>
    <t>psychologiczne dla osób uzależnionych od alkoholu oraz członków ich rodzin, dla klientów pomocy społecznej oraz mieszkańców gminy Lidzbark Warmiński</t>
  </si>
  <si>
    <t>pierwszy i trzeci czwartek miesiąca 12.30-14.30</t>
  </si>
  <si>
    <t>psychologiczne i prawne dla osób uzależnionych od alkoholu i narkotyków oraz ich rodzin, dla osób doznających przemocy w rodzinie oraz sprawców przemocy</t>
  </si>
  <si>
    <t>pn-pt 7.00-15.00 
także środa 15.00-18.00</t>
  </si>
  <si>
    <t>Urząd Miasta</t>
  </si>
  <si>
    <t>Punkt konsultacyjny dla osób uzależnionych i członków ich rodzin</t>
  </si>
  <si>
    <t>poradnictwo prawne, psychologiczne, rodzinne</t>
  </si>
  <si>
    <t>prawnik 1 x w miesiącu 3 godz
psycholog 2 x w mieciącu 15.00 - 18.00
konsultant d/s przemocy w rodzinie 2 x w tygodniu 15.30 - 17.30</t>
  </si>
  <si>
    <t>ul. Mickiewicza 1
11-130 Orneta
tel. 55 242 39 47</t>
  </si>
  <si>
    <t>Gmina Orneta</t>
  </si>
  <si>
    <t>Punkt Konsultacyjno - Informacyjny dla osób doświadczających przemocy w rodzinie</t>
  </si>
  <si>
    <t>pedagogiczne,
psychologiczne,
doradztwo rodzinne</t>
  </si>
  <si>
    <t>każdy czwartek
od godz. 17</t>
  </si>
  <si>
    <t>11-100 Lidzbark Warmiński
Plac Kościelny 2A
tel.kancelarii parafialnej 89 767 2315</t>
  </si>
  <si>
    <t>Kościół Katolicki</t>
  </si>
  <si>
    <t>Poradnia Rodzinna przy Parafii św.Piotra i Pawła</t>
  </si>
  <si>
    <t>powiat lidzbarski</t>
  </si>
  <si>
    <t>Powiat kętrzyński</t>
  </si>
  <si>
    <t>Powiatowe Centrum Pomocy Rodzinie w Kętrzynie</t>
  </si>
  <si>
    <t>powiat kętrzyński</t>
  </si>
  <si>
    <t>W strukturach PCPR funkcjonuje Ośrodek Interwencji Kryzysowej (poradnictwo , wsparcie udzielane osobom dotkniętym przemocą oraz sytuacja kryzysową.</t>
  </si>
  <si>
    <t>GMINNY OŚRODEK POMOCY SPOŁECZNEJ W WIELBARKU</t>
  </si>
  <si>
    <t>PUNKT KONSULTACYJNO-INFORMACYJNY</t>
  </si>
  <si>
    <t>psychologiczne
prawne</t>
  </si>
  <si>
    <t>Gminny Ośrodek Pomocy Społecznej w Szczytnie</t>
  </si>
  <si>
    <t>Punkt Konsultacyjno- Informacyjny dla osób uzależnionych, współuzależnionych oraz dotkniętych przemocą</t>
  </si>
  <si>
    <t>Gminny Ośrodek Pomocy Społecznej w Rozogach</t>
  </si>
  <si>
    <t>Ośrodek wsparcia</t>
  </si>
  <si>
    <t>Gminna Komisja Rozwiązywania Problemów Alkoholowych w Jedwabnie</t>
  </si>
  <si>
    <t>8:00 - 19:00</t>
  </si>
  <si>
    <t>12-100 Szczytno
ul. Tadeusza Kościuszki 20
tel. 089 6231681</t>
  </si>
  <si>
    <t>ZOZ w Szczytnie</t>
  </si>
  <si>
    <t>Przychodnia Terapii Uzależnienia od Alkoholu i Współuzależnienia</t>
  </si>
  <si>
    <t>MOPS Szczytno</t>
  </si>
  <si>
    <t>Miejski Ośrodek Pomocy Społecznej w Szczytnie</t>
  </si>
  <si>
    <t>prawnik</t>
  </si>
  <si>
    <t>powiat szczycieński</t>
  </si>
  <si>
    <t>Starostwo Powiatowe w Piszu</t>
  </si>
  <si>
    <t>12-200 Pisz, ul. Piaskowa 2, tel.87/4241138</t>
  </si>
  <si>
    <t>PCPR w Piszu</t>
  </si>
  <si>
    <t>Ośrodek Interwencji Kryzysowej w Piszu</t>
  </si>
  <si>
    <t>prawne, psychologiczne, mediator rodzinny</t>
  </si>
  <si>
    <t>Specjalistyczna Poradnia Rodzinna w Piszu</t>
  </si>
  <si>
    <t>zapisy interesantów w godz. pracy PCPR 
7.30-15.30</t>
  </si>
  <si>
    <t>12-200 Pisz, ul. Piaskowa 2, tel.87/4241138, fax. 87/4241139
pcpr@powiat.pisz.pl</t>
  </si>
  <si>
    <t>Powiatowe Centrum Pomocy Rodzinie w Piszu</t>
  </si>
  <si>
    <t>al. Wczasów 11 12-220 Ruciane-Nida</t>
  </si>
  <si>
    <t>Gmina Ruciane-Nida</t>
  </si>
  <si>
    <t>ul. Wąglicka 1,
12-200 Pisz,
tel. (087) 423-36-54</t>
  </si>
  <si>
    <t>MGOPS w Piszu</t>
  </si>
  <si>
    <t>Miejsko Gminny Ośrodek Pomocy Społecznej w Piszu</t>
  </si>
  <si>
    <t>Gminna Komisja Rozwiązywania Problemów Alkoholowych</t>
  </si>
  <si>
    <t>powiat piski</t>
  </si>
  <si>
    <t>rodzinne, psychologiczne, prawne</t>
  </si>
  <si>
    <t>Warmińsko – Mazurskie Stowarzyszenie 
Pomocy Dziecku i Rodzinie</t>
  </si>
  <si>
    <t>rodzinne, psychologiczne, pedagogiczne</t>
  </si>
  <si>
    <t>Starostwo Powiatowe w Ostródzie</t>
  </si>
  <si>
    <t>10.00-16.00</t>
  </si>
  <si>
    <t>pedagogiczne
rodzinne</t>
  </si>
  <si>
    <t>ul. Sportowa 1
14-100 Ostróda
tel.(89) 646 41 41</t>
  </si>
  <si>
    <t>Świetlica Terapeutyczna</t>
  </si>
  <si>
    <t>8.00-18.00</t>
  </si>
  <si>
    <t>pierwsza i trzecia środa miesiąca 17.00-19.00</t>
  </si>
  <si>
    <t>ul. Twarda 12
14-140 Miłomłyn
tel. 89 6425827</t>
  </si>
  <si>
    <t>Miejsko Gminny Ośrodek Pomocy Społecznej w Miłomłynie</t>
  </si>
  <si>
    <t>Punkt Konsultacyjno-Informacyjny działający przy Gminnej Komisji Rozwiązywania Problemów Alkoholowych w Miłomłynie</t>
  </si>
  <si>
    <t>Funkcjonuje przy SPOZ w Małdytach</t>
  </si>
  <si>
    <t>ul. Przemysłowa 10
14-330 Małdyty
(89) 758 60 79</t>
  </si>
  <si>
    <t>Urząd Gminy w Małdytach</t>
  </si>
  <si>
    <t>Punkt Konsultacyjno-Profilaktyczny w Małdytach</t>
  </si>
  <si>
    <t>rodzinne
psychologiczne
rodzinne
rodzinne
terapia uzależnień</t>
  </si>
  <si>
    <t>14-107 Gierzwałd
(89) 647 29 39
pik@onet.pl</t>
  </si>
  <si>
    <t>Urząd Gminy w Grunwaldzie</t>
  </si>
  <si>
    <t>Punkt Informacyjno-Konsultacyjny w Gierzwałdzie</t>
  </si>
  <si>
    <t>Powiatowe Centrum Pomocy Rodzinie w Ostródzie</t>
  </si>
  <si>
    <t>Fundacja Centrum Rozwoju Rodziny PROGRESJA w Ostródzie</t>
  </si>
  <si>
    <t>Fundacja Centrum Rozwoju  Rodziny "Progresja"</t>
  </si>
  <si>
    <t>powiat ostródzki</t>
  </si>
  <si>
    <t>porady prawne i psychologiczne dla osób dotkniętych problemem uzależnienia i przemocy w rodzinie</t>
  </si>
  <si>
    <t>czwartek 15.00-17.30</t>
  </si>
  <si>
    <t>10-175 Olsztyn, ul. Bałtycka 65, tel/fax 89 544 38 00/11 pcpr@powiat-olsztynski.pl</t>
  </si>
  <si>
    <t>Powiatowe Centrum Pomocy Rodzinie w Olsztynie</t>
  </si>
  <si>
    <t>Powiatowy Punkt Konsultacyjny dla osób dotkniętych problemem uzależnienia i przemocy domowej</t>
  </si>
  <si>
    <t>pomoc mieszkaniowa i socjalna w ramach interwencji kryzysowej</t>
  </si>
  <si>
    <t>11-300 Biskupiec, Niepodległości 4 tel/fax 89 544 38 00/11,
11-015 Olsztynek, Sienkiewicza 26 tel/fax 89 544 38 00/11,
11-040 Dobre Miasto, Olsztyńska 3 
tel/fax 89 544 38 00/11,</t>
  </si>
  <si>
    <t>Powiatowy Ośrodek Interwencji Kryzysowej w trzech punktach: Biskupiec, Olsztynek, Dobre Miasto</t>
  </si>
  <si>
    <t>pomoc psychologiczna i pedagogiczna dla rodzin zastępczych i ich wychowanków</t>
  </si>
  <si>
    <t>7.00-15.00</t>
  </si>
  <si>
    <t>Powiat Olsztyński</t>
  </si>
  <si>
    <t>Urząd Gminy w Świątkach</t>
  </si>
  <si>
    <t>porady psychologiczne, prawne, pedagogiczne, terapia.</t>
  </si>
  <si>
    <t>7.00-15.00 (po wcześniejszym umówieniu osobiście bądź tel. 89 519 44 16)</t>
  </si>
  <si>
    <t>11-015 Olsztynek ul. Świerczewskiego 19
nr tel/faxu 89 519 26 94, e-mail sekretariat@olsztynek.naszops.pl
http://olsztynek.naszops.pl/</t>
  </si>
  <si>
    <t>Miejski Ośrodek Pomocy Społecznej w Olsztynku</t>
  </si>
  <si>
    <t>Punkt konsultacyjny dla osób uzależnionych od środków psychoaktywnych i nadużywających środki psychoaktywne oraz członków ich rodzin</t>
  </si>
  <si>
    <t>porady psychologiczne, prawne, pedagogiczne, terapia</t>
  </si>
  <si>
    <t>W każdy czwartek 9.00 - 11.00</t>
  </si>
  <si>
    <t>Punkt konsultacyjno-terapeutyczny dla osób dotkniętych przemocą domową</t>
  </si>
  <si>
    <t>Każda środa w godz. 9-12 (po wczesniejszym umówieniu osobiście bądź tel. 89 519 44 16)</t>
  </si>
  <si>
    <t>Punkt Konsultacyjny dla Osób Współuzależnionych.</t>
  </si>
  <si>
    <t>Każdy wtorek w godz.9.00-11.00 (po wcześniejszym umówieniu osobiście bądź tel. 89 519 44 16)</t>
  </si>
  <si>
    <t>Punkt Konsultacyjno - terapeutyczny dla osób uzależnionych od alkoholu i ich rodzin</t>
  </si>
  <si>
    <t>Każdy pierwszy piątek miesiąca</t>
  </si>
  <si>
    <t>Wsparcie na rzecz osób potrzebujących w zakresie szeroko pojętej polityki społecznej i zdrowotnej polegającej na realizacji zadań w zakresie ochrony i promocji zdrowia, integracji społecznej, pracy socjalnej, profilaktyki i leczenia uzależnień, ze szczególnym uwzględnieniem grup podwyższonego ryzyka.</t>
  </si>
  <si>
    <t>15.00-16.00</t>
  </si>
  <si>
    <t>11-015 Olsztynek, ul. Świerczewskiego 19,  tel./fax  89 519-44-16, e- mail stowarzyszenie.droga@wp.pl</t>
  </si>
  <si>
    <t>Stowarzyszenie</t>
  </si>
  <si>
    <t>Stowarzyszenie Wspierania Działań na Rzecz Osób Potrzebujących Pomocy DROGA</t>
  </si>
  <si>
    <t>Każda pierwsza środa miesiąca</t>
  </si>
  <si>
    <t>15.00-17.00</t>
  </si>
  <si>
    <t>Stowarzyszenie na Rzecz Osób Niepełnosprawnych i ich Rodzin</t>
  </si>
  <si>
    <t>poradnictwo indywidualne, psychologiczne, prawne, rodzinne</t>
  </si>
  <si>
    <t>Gmina Olsztynek</t>
  </si>
  <si>
    <t>Punkt Informacyjno-Konsultacyjny</t>
  </si>
  <si>
    <t>Gmina Jeziorany</t>
  </si>
  <si>
    <t>7.00 - 15.00</t>
  </si>
  <si>
    <t>Miejski Ośrodek Pomocy Społecznej w Jezioranach</t>
  </si>
  <si>
    <t>poradnictwo osobom dotkniętym problemem alkoholowym
grupy wsparcia</t>
  </si>
  <si>
    <t>niedziela 10.15-12.15</t>
  </si>
  <si>
    <t>Fundacja Przyjaciół Sanktuarium Matki Bożej Gietrzwałdzkiej</t>
  </si>
  <si>
    <t>Maryjne Centrum Pomocy Rodzinie</t>
  </si>
  <si>
    <t>psychoterapia uzależnień</t>
  </si>
  <si>
    <t>Gmina Gietrzwałd</t>
  </si>
  <si>
    <t>dla mieszkańców Gminy Gietrzwałd</t>
  </si>
  <si>
    <t>Urząd Gminy w Gietrzwałdzie</t>
  </si>
  <si>
    <t>poradnictwo rodzinne i indywidualne</t>
  </si>
  <si>
    <t>Gminny Ośrodek Pomocy Społecznej w Gietrzwałdzie</t>
  </si>
  <si>
    <t>Miejski Ośrodek Pomocy Społecznej w Dobrym Mieście</t>
  </si>
  <si>
    <t>Ośrodek Wsparcia Rodziny</t>
  </si>
  <si>
    <t>11-010 Barczewo, ul. Plac Ratuszowy 1tel 89 514 84 39</t>
  </si>
  <si>
    <t>11-010 Barczewo, ul. Słowackiego 5
tel/fax 89 514 97 98, mopsbarczewo@wp.pl</t>
  </si>
  <si>
    <t>Klub Integracji Społecznej</t>
  </si>
  <si>
    <t>prawne, psychologiczne, pedagogiczne,rodzinne, socjalne</t>
  </si>
  <si>
    <t>7.15 - 15.15 (rejestracja)</t>
  </si>
  <si>
    <t>10-170 Olsztyn, ul. Gietkowska 9 I, tel.: 89 521 04 53, e-mail: mopsis@mopsolsztyn.pl</t>
  </si>
  <si>
    <t>Miejski Ośrodek Pomocy Społecznej w Olsztynie</t>
  </si>
  <si>
    <t>Miejski Ośrodek Poradnictwa Specjalistycznego i Socjalnego</t>
  </si>
  <si>
    <t xml:space="preserve">Urząd Miejski w Olecku    </t>
  </si>
  <si>
    <t xml:space="preserve">Punkt Konsultacyjno-Informacyjny dla Ofiar Przemocy w Rodzinie     </t>
  </si>
  <si>
    <t xml:space="preserve">pn.-pt. 7:30-15:30  </t>
  </si>
  <si>
    <t>ul. Gołdapska 23
19-400 Olecko
tel. 87 520 34 30
fax: 87 520 47 20
centrum@pcpr.olecko.pl</t>
  </si>
  <si>
    <t xml:space="preserve">Starostwo Powiatowe w Olecku    </t>
  </si>
  <si>
    <t xml:space="preserve">Powiatowe Centrum Pomocy Rodzinie w Olecku    </t>
  </si>
  <si>
    <t xml:space="preserve">całodobowo  </t>
  </si>
  <si>
    <t>ul. Gołdapska 23
19-400 Olecko
tel. 87 520 34 37
fax: 87 520 47 20
centrum@pcpr.olecko.pl</t>
  </si>
  <si>
    <t xml:space="preserve">Powiatowe Centrum Pomocy Rodzinie  w Olecku    </t>
  </si>
  <si>
    <t xml:space="preserve">Specjalistyczny Ośrodek Wsparcia dla Ofiar Przemocy w Rodzinie    </t>
  </si>
  <si>
    <t>Powiatowe Centrum Pomocy Rodzinie w Olecku</t>
  </si>
  <si>
    <t xml:space="preserve">Ośrodek Interwencji Kryzysowej    </t>
  </si>
  <si>
    <t>powiat olecki</t>
  </si>
  <si>
    <t>Porozumienie pomiędzy Gminą Węgorzewo a Powiatem Węgorzewskim na wspólne wykonywanie zadania - udzielenie pomocy psychologicznej, prawnej oraz terapeutycznej na rzecz osób i rodzin zagrożonych alkoholizmem, przemocą fizyczną i psychiczną oraz innymi patologiami społecznymi.</t>
  </si>
  <si>
    <t>psychologiczne,prawne oraz terapeutyczne.</t>
  </si>
  <si>
    <t>psycholog w każdy wtorek od godziny 14:00 do 18:00
terapeuta uzależnień w każdy poniedziałek od 15:00 do 18:00; prawnik w czwartki od 10:00 do 11:00 i piątki od 8:00 do 9:00.</t>
  </si>
  <si>
    <t>11-600 Węgorzewo, ul. Gen. Bema 16 A
87 427 06 40/fax 427 06 43</t>
  </si>
  <si>
    <t>Powiatowe Centrum Pomocy Rodzinie w Węgorzewie</t>
  </si>
  <si>
    <t>Powiatowo-Gminny Punkt Interwencji Kryzyzysowej w Węgorzewie</t>
  </si>
  <si>
    <t>Pon.-Pt.: 9.00-18.00</t>
  </si>
  <si>
    <t>Szpital Psychiatryczny Samodzielny Publiczny Zakład Opieki Zdrowotnej w Węgorzewie</t>
  </si>
  <si>
    <t>Poradnia Terapii Uzależnienia od Alkoholu i Współuzależnienia</t>
  </si>
  <si>
    <t>Gmina Węgorzewo</t>
  </si>
  <si>
    <t>Pon.-Pt.: 8.00-16.00</t>
  </si>
  <si>
    <t>Miejsko-Gminny Ośrodek Pomocy Społecznej w Węgorzewie</t>
  </si>
  <si>
    <t>11-600 Węgorzewo, ul. gen. Józefa Bema 12 bl.B
tel. 87 427-30-31</t>
  </si>
  <si>
    <t>Świetlica Socjoterapeutyczna "DOM"</t>
  </si>
  <si>
    <t>Pon.- Pt.: 7.00-15.00</t>
  </si>
  <si>
    <t>11-600 Węgorzewo, ul. Zamkowa 4
tel. 87 427-03-90</t>
  </si>
  <si>
    <t>11-600 Węgorzewo, ul. gen. Józefa Bema 16A
tel. 87 427-06-40
fax. 87 427-02-93</t>
  </si>
  <si>
    <t>Gmina Węgorzewo
Powiat Węgorzewski</t>
  </si>
  <si>
    <t>Powiatowo Gminny Punkt Interwencji Kryzysowej w Węgorzewie</t>
  </si>
  <si>
    <t>Pon.: 8.00-16.00
Wt.-Pt.: 7.30-15.30</t>
  </si>
  <si>
    <t>11-600 Węgorzewo, ul. Zamkowa 3
tel. 87 427-54-06</t>
  </si>
  <si>
    <t>powiat węgorzewski</t>
  </si>
  <si>
    <t>powiat nowomiejski</t>
  </si>
  <si>
    <t>Powiatowe Centrum Pomocy Rodzinie
Ośrodek Wsparcia Rodziny i Dziecka</t>
  </si>
  <si>
    <t>Powiat Nowomiejski</t>
  </si>
  <si>
    <t>Powiatowe Centrum Rozwoju Edukacji</t>
  </si>
  <si>
    <t>Od poniedziałku do piątku w godz. od 8.00 do 18.00.</t>
  </si>
  <si>
    <t>REJESTR JEDNOSTEK SPECJALISTYCZNEGO PORADNICTWA MAJĄCYCH SIEDZIBĘ NA OBSZARZE WOJEWÓDZTWA WARMIŃSKO-MAZURSKIEGO</t>
  </si>
  <si>
    <t>rodzinne, socjalne, psychologiczne, prawne</t>
  </si>
  <si>
    <t>Miejsko - Gminny Ośrodek Pomocy Społecznej w Sępopolu</t>
  </si>
  <si>
    <t>w każdy czwartek 13:00-15:00</t>
  </si>
  <si>
    <t>NZOZ  Młodzieżowy Ośrodek Terapeutyczny KARAN "Dom Zacheusza", Elbląg</t>
  </si>
  <si>
    <t>NZOZ Centrum Odwykowo - Terapeutyczne</t>
  </si>
  <si>
    <t>NZOZ Ośrodek Terapii Uzależnień "SZANSA"</t>
  </si>
  <si>
    <t>ul. Stefana Żeromskiego 22
82-300 Elbląg
tel: 55 233 94 94
otuszansa@wp.pl</t>
  </si>
  <si>
    <t>Poradnia Rodzinna Caritas Diecezji Elbląskiej</t>
  </si>
  <si>
    <t>ul. Związku Jaszczurczego 17 lok.101
82-300 Elbląg
tel: 55 642 44 25
esas_1@wp.pl</t>
  </si>
  <si>
    <t>Urząd Miasta  w Ełku</t>
  </si>
  <si>
    <t>Punkt Pomocy Prawnej w ramach systemu nieodpłatnej pomocy prawnej i edukacji prawnej</t>
  </si>
  <si>
    <t>Gminny Ośrodek Pomocy Społecznej w Pieckach</t>
  </si>
  <si>
    <t xml:space="preserve">ul. Nocznickiego 15 
19-400 Olecko
tel. 87 520 45 91
     87 520 15 03          poradniaolecko@neostrada.pl    </t>
  </si>
  <si>
    <t>11-015 Olsztynek, ul. Ostródzka 4. nr tel/faxu 89 519 25-75 e-mail wtzolsztynek@wp.pl  
http://wtzolsztynek.idsl.pl</t>
  </si>
  <si>
    <t>Informacje dot. uprawnień i ulg, szkolnictwa specjalnego, regulacji prawnych, organizacji i instytucji działających na rzecz osób niepełnosprawnych, z zakresu pomocy społecznej, organizacja konsultacji z prawnikiem, psychologiem, doradcą zawodowym i pracownikiem socjalnym, pomoc przy pisaniu wniosków i wypełnianiu dokumentów, zwiększanie uczestnictwa osób niepełnosprawnych w życiu społecznym, gospodarczym i kulturalnym</t>
  </si>
  <si>
    <t>Terapie indywidualne i grupowe dla osób uzależnionych.
Terapie dla osób uzależnionych od alkoholu i narkotyków oraz terapie dla osób z innymi uzależnieniami prowadzone przez psychoterapeutów.
Pomoc ze strony lekarza psychiatry dla osób uzależnionych.</t>
  </si>
  <si>
    <t>L.p.</t>
  </si>
  <si>
    <t>poniedziałki od 09.00 do 12.00 - prawnik, 07:30 - 15:30 (pon-pt) - pracownik socjalny
07:30 - 15:30 (pon-pt) - doradca ds. osób niepełnosprawnych</t>
  </si>
  <si>
    <t>dla mieszkańców powiatu braniewskiego</t>
  </si>
  <si>
    <t>08.00 - 12.00, 14.00 - 18.00 (pon-pt)</t>
  </si>
  <si>
    <t>zgodnie z ustawą o o nieodpłatnej pomocy prawnej oraz edukacji prawnej</t>
  </si>
  <si>
    <t>Schronisko dla Bezdomnych im.Św. Brata Alberta</t>
  </si>
  <si>
    <t>Liga Kobiet Polskich Oddział Terenowy w Elblągu</t>
  </si>
  <si>
    <t>Punkt nieodpłatnej pomocy prawnej nr 1</t>
  </si>
  <si>
    <t>Punkt nieodpłatnej pomocy prawnej nr 2</t>
  </si>
  <si>
    <t>Punkt nieodpłatnej pomocy prawnej nr 3</t>
  </si>
  <si>
    <t>Punkt nieodpłatnej pomocy prawnej nr 4</t>
  </si>
  <si>
    <t>Punkt nieodpłatnej pomocy prawnej nr 5</t>
  </si>
  <si>
    <t>Elbląskie Centrum Mediacji i Aktywizacji Społecznej na zlecenie Gminy Miasto Elbląg</t>
  </si>
  <si>
    <t>ul. Królewiecka 197
82-300 Elbląg
tel: 55 649 69 49 
karan@karan.elblag.pl</t>
  </si>
  <si>
    <t>ul. Generała Józefa Bema 30
82-300 Elbląg 
tel: 55 236 92 13
monar@elblag.com.pl</t>
  </si>
  <si>
    <t>ul. Aleja Grunwaldzka 31
82-300 Elbląg
tel: 55 233 49 23
lkp.elblag@wp.pl</t>
  </si>
  <si>
    <t xml:space="preserve">ul. Łączności 1
82-300 Elbląg
tel: 55 236 43 76
</t>
  </si>
  <si>
    <t xml:space="preserve">ul. Łączności 1
82-300 Elbląg
tel: 55 236 43 75
</t>
  </si>
  <si>
    <t xml:space="preserve">ul. Łączności 1
82-300 Elbląg
tel: 55 236 43 74
</t>
  </si>
  <si>
    <t xml:space="preserve">ul. Łączności 1
82-300 Elbląg
tel: 55 236 43 78
</t>
  </si>
  <si>
    <t xml:space="preserve">ul. Winna 9 pok. nr 400
82-300 Elbląg
tel: 55 236 43 79
</t>
  </si>
  <si>
    <t>pon-pt: 9:00-17:00</t>
  </si>
  <si>
    <t>pon-czw: 8:00-20:00 pt: 8.00-15.00sob: 10.00-12.00 (po wcześniejszym umówieniu)</t>
  </si>
  <si>
    <t>pon: 10:00-14:00 wt: 10:00-13:00 czw: 16:00-18:00 pozostałe dni wg potrzeb</t>
  </si>
  <si>
    <t>poniedz.:8.00-16.00 wtorek: 9.00-20.00 środa: 8.00-16.00 czwartek: 8.00-16.00 piątek: 8.00-15.00 sobota: 8.00-12.00</t>
  </si>
  <si>
    <t xml:space="preserve">pon-piątek: 15.00-19.00 </t>
  </si>
  <si>
    <t>pon-piątek: 7.30-11.30</t>
  </si>
  <si>
    <t>pon-piątek: 10.30-14.30</t>
  </si>
  <si>
    <t xml:space="preserve">poniedz.:11.30-15.30 wtorek: 12.300-16.300 środa: 11.30-15.30 czwartek: 11.30-15.30 piątek: 10.30-14.30 </t>
  </si>
  <si>
    <t xml:space="preserve">poniedz., czwartek, piątek: 8.30-12.30 </t>
  </si>
  <si>
    <t>psychologiczne, pedagogiczne, socjalne, opiekuńczo-wychowawcze, pielęgniarskie</t>
  </si>
  <si>
    <t>psychologiczne, psychiatryczne, terapeutyczne, terapia uzależnień, diagnostyczne, rodzinne, prawne</t>
  </si>
  <si>
    <t>terapeutyczne, psychologiczne, psychiatryczne, rodzinne</t>
  </si>
  <si>
    <t>mediacyjne, psychologiczno-
terapeutyczne, duszpasterskie</t>
  </si>
  <si>
    <t>prawne, psychologiczne, I kontakt, mediacje</t>
  </si>
  <si>
    <t>porad udziela adwokat</t>
  </si>
  <si>
    <t>porad udziela magister prawa</t>
  </si>
  <si>
    <t>porad udziela radca prawny</t>
  </si>
  <si>
    <t>czw. 8:00 – 10:00</t>
  </si>
  <si>
    <t>ul. Marsz. J. Piłsudskiego 10, 19-330 Ełk, tel. 87 621-38-25, oao-elk@o2.pl</t>
  </si>
  <si>
    <t>7:00-15:00, wt. i czw. 7:00-15:00 prawnik, pn. 8:00-15:00, wt. i śr. 12:00-15:00, czw. 10:00-17:00, pt. 8:00-13:00 psychologiczne, wt. i czw. 15:30-17:30 pedagogiczne</t>
  </si>
  <si>
    <t>ul. Sikorskiego 3b,                          Giżycko,                                                                        tel. 4285163,                                                                Centrum Profilaktyki tel. 4291336</t>
  </si>
  <si>
    <t>15.00 -20.00</t>
  </si>
  <si>
    <t>Gminny Punkt Konsultacyjno- Informacyjny ds.. Przeciwdziałania Przemocy w Rodzinie oraz Uzależnień</t>
  </si>
  <si>
    <t>11-612 Kruklanki
  ul. 22 Lipca 5  
Tel. 874281829</t>
  </si>
  <si>
    <t>Gmina Kruklanki</t>
  </si>
  <si>
    <t xml:space="preserve">Poniedziałki w godzinach 15.30 do 18.30 </t>
  </si>
  <si>
    <t>Powiatowe Centrum Pomocy Rodzinie w Giżycku</t>
  </si>
  <si>
    <t>psychologiczne, terapeutyczne, prawne, doradztwo zawodowe</t>
  </si>
  <si>
    <t>Punkt Konsultacyjny prowadzony przez GKRPA</t>
  </si>
  <si>
    <t>pl. Rynek 1/4, 
11-510 Wydminy;  
Tel 87 421 00 19 wew. 213</t>
  </si>
  <si>
    <t>Urząd Gminy Wydminy</t>
  </si>
  <si>
    <t>Urząd Gminy Wydmin</t>
  </si>
  <si>
    <t>4 razy w miesiącu ( dni ustalane są indywidualnie każdego miesiąca) godz. 9.00 – 10.00</t>
  </si>
  <si>
    <t xml:space="preserve">Gminny Osrodek Pomocy Społecznej </t>
  </si>
  <si>
    <t>GOPS</t>
  </si>
  <si>
    <t>Punkt Konsultacyjny ds. przemocy w rodzinie; pl. Rynek 1/4, 11-510 Wydminy; tel 87 421 00 19 wew. 213; E-mail: kontakt@punktpomocy.pl</t>
  </si>
  <si>
    <t>poniedziałki 07:00 – 17:00 Terapeuta ds. Przemocy; wtorki 8:00 – 13:45 Specjalista pracy z Rodziną; czwartki 7:00 – 17:00 Psycholog; piątki 7:00 – 17:00 Terapeuta ds. uzależnień;   środa 8:00 – 12:00 Radca prawny; Trener więzi rodzinnych - 2 razy w miesiącu</t>
  </si>
  <si>
    <t xml:space="preserve">prawne,
 psychologiczne, 
terapeutyczne </t>
  </si>
  <si>
    <t>Gminny Punkt Informacyjno-Konsultacyjny ds.. Uzależnień</t>
  </si>
  <si>
    <t>każdy wtorek 16-19</t>
  </si>
  <si>
    <t>terapia uzależnień</t>
  </si>
  <si>
    <t>Prawnik 8:00 - 11:00                              Psycholog dwa razy w miesiącu po wcześniejszym umówieniu się tel. 9:00-13:00                                                          Terapeuta raz w miesiącu w godz. 9:00 - 12:00</t>
  </si>
  <si>
    <t xml:space="preserve">19-504 Dubeninki                                                ul. Mereckiego 27                                          tel. 87 615 81 20 </t>
  </si>
  <si>
    <t>Miejski Ośrodek Pomocy Społecznejw Iławie</t>
  </si>
  <si>
    <t>Gmina Miejska Iława</t>
  </si>
  <si>
    <t xml:space="preserve">ul. Kościelna 5
14-260 Lubawa
tel.:89 645 53 00
</t>
  </si>
  <si>
    <t>Starostwo Powiatowew Iławie</t>
  </si>
  <si>
    <t>14-200 Iława                                           ul. Andersa 12                                               tel/fax. 89 649 04 50 sekretariat@pcprilawa.pl</t>
  </si>
  <si>
    <t>Gminna Komisja Rozwiązywania Problemów Alkoholowych       w Zalewie</t>
  </si>
  <si>
    <t xml:space="preserve">Urząd Gminy Zalewo </t>
  </si>
  <si>
    <t>poradnictwo dla osób uzależnionych i współuzależnionych</t>
  </si>
  <si>
    <t>Urząd Gminy w Iławie</t>
  </si>
  <si>
    <t>14-200 Iława ul. Gen.Wł. Andersa 2A ,tel.89 6490843</t>
  </si>
  <si>
    <t>psycholog – druga i czwarta środa m-ca w godz.8.00-11.00  radca prawny – drugi i czwarty piątek m-ca w godz.10.15-13.15 specjalista terapii uzależnień – pierwszy i trzeci poniedziałek m-ca w godz.8-11</t>
  </si>
  <si>
    <t>psychologiczne, prawne, terapia uzależnień</t>
  </si>
  <si>
    <t xml:space="preserve">Powiat Kętrzyński </t>
  </si>
  <si>
    <t>poniedziałek 12:00-14:00  wtorek 8:00-12:00            codziennie 7:00-15:00</t>
  </si>
  <si>
    <t>Gmina Barciany</t>
  </si>
  <si>
    <t xml:space="preserve">Urząd Gminy </t>
  </si>
  <si>
    <t>wtorki i czwartki 7:00-14:00</t>
  </si>
  <si>
    <t xml:space="preserve">poniedziałek 8:00-12:00                                    wtorek 13:00-15:00 </t>
  </si>
  <si>
    <t>Gmina Kętrzyn</t>
  </si>
  <si>
    <t>poniedziałek 12:00- 16:00                                piątek 12:30-15:30</t>
  </si>
  <si>
    <t>piątek 8:00-12:00</t>
  </si>
  <si>
    <t xml:space="preserve">Miejski  Ośrodek Pomoc Społecznej </t>
  </si>
  <si>
    <t>Gmina Miejska Kętrzyn</t>
  </si>
  <si>
    <t>poniedziałek 10:00-12:00                                       piątek        7:00- 12:00                                        środa    13:00-18-00</t>
  </si>
  <si>
    <t xml:space="preserve">Miejski  Ośrodek Pomocy Społecznej </t>
  </si>
  <si>
    <t>Gmina Reszel</t>
  </si>
  <si>
    <t>11-440 Reszel, Kolejowa 25 A                       tel. 89 755 02 33                                                fax 89 755 13 42                               mops_reszel@wp.pl</t>
  </si>
  <si>
    <t>czwartek 8:00-13:00</t>
  </si>
  <si>
    <t>Gmina Srokowo</t>
  </si>
  <si>
    <t>11-420 Srokowo, Plac Rynkowy 1, tel/fax 89 754 45 33               gops@srokowo.iaw.pl</t>
  </si>
  <si>
    <t>środa 7:00-11:00                                             wtorek 9:00-13:00</t>
  </si>
  <si>
    <t>Urząd Miejski w Korszach</t>
  </si>
  <si>
    <t>Gmina Korsze</t>
  </si>
  <si>
    <t>poniedziałek 10:00-12:00                                         piątek        7:00- 12:00                                         środa    13:00-18-00</t>
  </si>
  <si>
    <t>Urząd Gminy Srokowo</t>
  </si>
  <si>
    <t>Plac Rynkowy 1                                                11-420 Srokowo</t>
  </si>
  <si>
    <t>poniedziałek, czwartek 10:00-14:00                                 wtorek, środa, piątek 11:00-15:00</t>
  </si>
  <si>
    <t>nieodpłatna pomoc prawna</t>
  </si>
  <si>
    <t>11-400 Kętrzyn                                             Plac Grunwaldzki 1</t>
  </si>
  <si>
    <t>poniedziałek 8:00-16:00 (pracownicy socjalni); wtorek-piątek 7:15-15:15 (pracownicy socjalni); czwartek 8:30-11:30 (radca prawny); piątek 11:00 - 14:00 (psycholog; wtorek 11:00 - 16:00, środa 13:15 - 16:30 (Pełnomocnik do realizacji GPP i RPA); poniedziałek 11:00 - 13:00 terapeuta ds. uzależnień</t>
  </si>
  <si>
    <t xml:space="preserve">poradnictwo psychologiczne i rodzinne, poradnictwo prawne, poradnictwo dla osób uzależnionych i współuzależnionych </t>
  </si>
  <si>
    <t xml:space="preserve">ul. Wojska Polskiego 5a/12,                      11-700 Mrągowo                                                tel/fax (89) 741-33-07, gops_mragowo@wp.pl </t>
  </si>
  <si>
    <t>Punkt Konsultacyjno - Informacyjny dla osób uzależnionych, współuzależnionych i członków ich rodzin oraz osób dotknietych problemem przemocy prowadzonym w Gminnym Ośrodku Pomocy Społecznej w Pieckach</t>
  </si>
  <si>
    <t>Specjalista ds.. Mediacji i poradnictwa rodzinnego mgr Halina Chorążewicz poniedziałek (pierwszy i ostatni poniedziałek miesiąca) 13:30 14:30 zajęcia i poradnictwo grupowe w Klubie Integracji Społecznej w Pieckach, godz. 14:30 - 17:30 indywidualne konsultacje i poradnictwo dla rodzin.Psycholog - mgr Halina Sierpińska wtorek godz. 13: - 15:00 poradnictwo indywidualne dla dzieci i rodziców (Zespół Szkół w pieckach, pok. nr 32), godz. 15:00 -16:00 - zajecia i poradnictwo grupowe we wskazanych miejscach np. KIS, placówki wsparcia dziennego, szkoły itp. (wg. harmonogramu), godz. 16:00 - 18:00 indywidualne poradnictwo i konsultacje (pokój nr 20). Radca prawny  godz. 7:15 - 10: 15 - indywidualne poradnictwo i konsultacje (pokój nr 20)</t>
  </si>
  <si>
    <t>psychologiczne, prawne, mediacje i poradnictwo rodzinne</t>
  </si>
  <si>
    <t xml:space="preserve">Gminny Ośrodek Pomocy Społecznej </t>
  </si>
  <si>
    <t>telefon zaufania od piatku do niedzieli w godzinach 17:00 - 19:00</t>
  </si>
  <si>
    <t>pomoc prawna, w tym mediacje, pomoc psychologiczna i terapeutyczna, doradztwo pierwszego kontaktu, finansowania szkoleń i kursów, finansowanie okresowych dopłat do beżących zobowiązań czynszowych, pokrywanie  kosztów czasowego zakwaterowania lub udzielania schronienia, pokrywanie kosztów żywności lub bonów żywnościowych, finansowanie przejazdów środkami komunikacji publicznej lub pokrywania kosztów transportu, finansowanie kosztów zorganizowane wyjazdu uprawnionego małoletniego, specjalisci telefonu zaufania dla osób, które maja problem, szukaja pomocy, nie radza sobie z problemem, szukaja specjalistycznej pomocy, mediacje, poradnictwo rodzinne</t>
  </si>
  <si>
    <t>poradnictwo i grupy wsparcia po uprzednim umówieniu telefonicznym</t>
  </si>
  <si>
    <t xml:space="preserve">praca socjalna, wsparcie finansowe i rzeczowe, poradnictwo psychologiczne,posiadamy łaźnię, magazyn medyczny, magazyn odzieży używanej, stołówkę. Prowadzimy usługi opiekuńcze, dom dziennego pobytu dla seniorów, Środowiskowy Dom Samopomocy </t>
  </si>
  <si>
    <t>Stowarzyszenie Wielokierunkowej Pomocy Remedium</t>
  </si>
  <si>
    <t xml:space="preserve">12:00 - 14:00 czwartki  16:00 - 18:00 pierwsze środy miesiaca    16:00 - 18:00  pierwsze i trzecie środy miesiąca </t>
  </si>
  <si>
    <t>1.psycholog, 2.prawnik, 3.pedagog</t>
  </si>
  <si>
    <t>1.szczegółowe ustalenia telefonicznie  512 386 712; koniec porad 07.12.2017r. 2.szczegółowe ustalenia telefoniczncie 512  386 712; koniec porad 06.12.2017 3.szczegółowe ustalenia telefoniczncie 512  386 712; koniec porad 13.12.2017</t>
  </si>
  <si>
    <t>Biuro Porad Obywatelskich</t>
  </si>
  <si>
    <t>Mikołajskie Stowarzyszenie Wspierania Inicjatyw Lokalnych-MS</t>
  </si>
  <si>
    <t>Urząd Miasta w Nidzicy</t>
  </si>
  <si>
    <t>Powiatowe Centrum Pomocy Rodzinie w Nidzicy</t>
  </si>
  <si>
    <t>Obowiązują zapisy do Radcy prawnego pod numerem telefonu (89) 625-44-28 lub w siedzibie PCPR.</t>
  </si>
  <si>
    <t>Janowiec Kościelny 62, 13-111 Janowiec Kościelny, tel. (89) 626-20-58, e-mail: gmina@janowiec.com.pl</t>
  </si>
  <si>
    <t>Urząd Gminy w Janowcu Koscielnym</t>
  </si>
  <si>
    <t>Urząd Gminy w Janowie</t>
  </si>
  <si>
    <t>Punkt nieodpłatnej pomocy prawnej,punkt konsultacyjny dla osób uzaleznionych i współuzaleznionych od alkoholu</t>
  </si>
  <si>
    <t xml:space="preserve"> poradnictwo dla osób uzaleznionych od alkoholu, członków ich rodzin oraz dla osób dotkniętych przemocą. Poradnictwo psychologiczne.</t>
  </si>
  <si>
    <t xml:space="preserve">Punkt konsultacyjny dla osób uzaleznionych i współuzaleznionych od alkoholu </t>
  </si>
  <si>
    <t>Psychoterapeuta - wtorek w godz. 08:00 -10:00 / Psycholog - dwa razy w miesiącu - środa w godzinach 11:00-13:00 poradnictwo prawne.w każdy piątek w godz. 9:00-13:00</t>
  </si>
  <si>
    <t>Zespół Interdyscyplinarny w Nidzicy</t>
  </si>
  <si>
    <t>Urząd Gminy w Kozłowie</t>
  </si>
  <si>
    <t>psycholog 3 razy w miesiącu - 10 godzin, specjalista przyjmuje zgodnie z opracowanym harmonogramem, terminy porad ustalane są telefonicznie lub osobiście, pracownicy socjalni pn-pt 7.00-15.00</t>
  </si>
  <si>
    <t xml:space="preserve"> psychologiczne, socjalne</t>
  </si>
  <si>
    <t>prawne, psychologiczne, w formie pracy socjalnej dla osób rodzin dotkniętych kryzysem,
całodobowe schronienie</t>
  </si>
  <si>
    <t xml:space="preserve">udzielanie natychmiastowej pomocy psychologicznej,prawnej, socjalnej, terapia indywidualna i grupowa dla ofiar przemocy w rodzinie i ich dzieci, prowadzenie grup wsparcia, warsztatów dla rodziców, programów profilaktycznych dla dzieci </t>
  </si>
  <si>
    <t xml:space="preserve">psychologiczne, prawne, grupy wsparcia, grupy terapeutyczne rodzicom zastępczym i umieszczonym dzieciom, 
doractwo dla osób niepełnosprawnych i specjalistyczne wsparcie wg potrzeb , oddziaływania korekcyjno - edukacyjne dla osób stosujących przemoc </t>
  </si>
  <si>
    <t xml:space="preserve">poniedziałek, czwartek - spotkania grupowe  
konsultacje indywidualne -  cały tydzień (od poniedziałku do piątku) </t>
  </si>
  <si>
    <t>poradnictwo w zakresie przemocy w rodzinie, poradnictwo prawne, konsultacje psychologiczne</t>
  </si>
  <si>
    <t>dyżur radcy prawnego, psychologa, instruktora terapii uzależnień, grupa wsparcia dla ofiar przemocy w rodzinie</t>
  </si>
  <si>
    <t>powiat olsztyński grodzki</t>
  </si>
  <si>
    <t>powiat olsztyński ziemski</t>
  </si>
  <si>
    <t>psychologiczne, wsparcie dla osób uzależnionych, współuzależnionych, prawne</t>
  </si>
  <si>
    <t>Punkt Pomocy Prawnej</t>
  </si>
  <si>
    <t>Urząd Miejski w Barczewie</t>
  </si>
  <si>
    <t>Miejski Ośrodek Pomocy Społecznej w Barczewie</t>
  </si>
  <si>
    <t>prawne, psychologiczne, pedagogiczne terapeutyczne (z zakresu uzależnień)</t>
  </si>
  <si>
    <t>poradnictwo prawne,                                                                                                                                                             poradnictwo psychologiczne</t>
  </si>
  <si>
    <t>Punkt Konsultacyjno-Informacyjny</t>
  </si>
  <si>
    <t>prawne,psychologiczne, rodzinne, konsultant ds.uzależnień</t>
  </si>
  <si>
    <t>Gminny Ośrodek Pomocy Społeczanej w Świątkach</t>
  </si>
  <si>
    <t>Gminny Ośrodek Pomocy Społecznej w Świątkach</t>
  </si>
  <si>
    <t>prawne,psychologiczne, rodzinne</t>
  </si>
  <si>
    <t>9.00-14.00 wtorek</t>
  </si>
  <si>
    <t>psychologiczne i 1 raz w m-c sobota od godz. 9.00-14.00 prawnik</t>
  </si>
  <si>
    <t>środa 16.30-18.30</t>
  </si>
  <si>
    <t>Punkt Konsultacyjny Warmińsko-Mazurskiego Centrum Praw Kobiet</t>
  </si>
  <si>
    <t>Mazurskie Centrum Praw Kobiet</t>
  </si>
  <si>
    <t>I i III wtorek każdego miesiąca 15.00-18.00</t>
  </si>
  <si>
    <t>wsparcie psychologiczne, usługi mediacyjne, usługi doradcy zawodowego, poradnictwo prawne, warsztaty dla kobiet, usługi pracownika socjalnego</t>
  </si>
  <si>
    <t>poradnictwo psychologiczne 1 raz w miesiącu - 2 godz.poradnictwo prawne - 1 raz w miesiącu- 2 godz.</t>
  </si>
  <si>
    <t>Gminny Ośrodek Pomocy Społecznej w Dywitach z siedzibą w Tuławkach</t>
  </si>
  <si>
    <t>Gminna Komisja Rozwiązywania Problemów Alkoholowych w Dywitach</t>
  </si>
  <si>
    <t>8.00-13.00</t>
  </si>
  <si>
    <t>Poradnia Rodzinna</t>
  </si>
  <si>
    <t>Warmińsko-Mazurskie Stowarzyszenie Pomocy Rodzinie „Sukurs”</t>
  </si>
  <si>
    <t>10.00 - 16.30</t>
  </si>
  <si>
    <t xml:space="preserve">Miejski Zespół Profilaktyki 
i Terapii Uzależnień
Dział Profilaktyki </t>
  </si>
  <si>
    <t xml:space="preserve">Urząd Miasta Olsztyna </t>
  </si>
  <si>
    <t>10-225 Olsztyn,
Al. Wojska Polskiego 8, sekretariat@mzpitu.pl
tel.: 89 535 77 78
fax: 89 535 77 80</t>
  </si>
  <si>
    <t>7.30-15.30</t>
  </si>
  <si>
    <t>Centrum Rozwiązywania Problemów Dzieci i Młodzieży</t>
  </si>
  <si>
    <t>10-603 Olsztyn
ul. Pstrowskiego 36
centrum@mzpitu.pl
tel.:  89 533 58 22
kom.: 693 458 014</t>
  </si>
  <si>
    <t>8.00 - 15.30</t>
  </si>
  <si>
    <t>Punkt Pomocy "Promyk"</t>
  </si>
  <si>
    <t>ul. Niepodległości 85
10-046 Olsztyn
e-mail: dpr@mzpitu.pl
pomoc@mzpitu.pl</t>
  </si>
  <si>
    <t>Świetlica Terapeutyczna Nr 1</t>
  </si>
  <si>
    <t>Urząd Miasta Olsztyna</t>
  </si>
  <si>
    <t>ul. Niedziałkowskiego 21/2
10-347 Olsztyn
tel. (89) 535-75-00
e-mail:
swietlicater@gmail.com</t>
  </si>
  <si>
    <t>8.00 - 18.00</t>
  </si>
  <si>
    <t>Socjoterapia, poradnictwo pedagogiczne 
Zajęcia wychowawcze
Zajęcia Korekcyjno - Kompensacyjne
Terapia Integracji Sensorycznej</t>
  </si>
  <si>
    <t>Świetlica Terapeutyczna Nr 2</t>
  </si>
  <si>
    <t>ul. Jarocka 65
10-699 Olsztyn tel. (89)
541-94-07
e-mail: sekretariat@swietlica.org</t>
  </si>
  <si>
    <t>Poradnictwo pedagogiczne Socjoterapia Psychotera[ia, Poradnictwo pedagogiczne 
Zajęcia wychowawcze
Zajęcia Korekcyjno - Kompensacyjne
Terapia Integracji Sensorycznej</t>
  </si>
  <si>
    <t>Świetlica Środowiskowa – 
Dom Dziennego Pobytu „ARKA”</t>
  </si>
  <si>
    <t>Stowarzyszenie Pomocy Dzieciom
i Rodzinie „ARKA”</t>
  </si>
  <si>
    <t>Pedagogiczne, psychologiczne</t>
  </si>
  <si>
    <t>ul. Kopernika 45, 10-512 Olsztyn, tel. (89) 5273344,</t>
  </si>
  <si>
    <t>ul. Jana III Sobieskiego 5                                  14-100 Ostróda
Tel/fax (89) 642 98 85
sekretariat@pcpr.ostroda.pl</t>
  </si>
  <si>
    <t>Wsparcie rodzin zastępczych i rodzin biologicznych</t>
  </si>
  <si>
    <t>Punkt Interwencji Kryzysowej w Maldytach</t>
  </si>
  <si>
    <t>pn.-pt.10.00 - 15.00</t>
  </si>
  <si>
    <t>głównie dla osób korzystających ze wsparcia Punktu</t>
  </si>
  <si>
    <t>12-200 Pisz, ul. Piaskowa 2, tel.87/4241138,  pcpr@powiat.pisz.pl</t>
  </si>
  <si>
    <t>w godz.13.00-18.00</t>
  </si>
  <si>
    <t>porady psychologiczne</t>
  </si>
  <si>
    <t>Gmina Pisz</t>
  </si>
  <si>
    <t>pomoc psychologiczna, pedagogiczna, terapeutyczna i prawna, dziłalność informacyjno-edukacyjna</t>
  </si>
  <si>
    <t>8.00-15.00</t>
  </si>
  <si>
    <t>Miejsko Gminny Ośrodek Pomocy Społecznej w Białej Piskiej</t>
  </si>
  <si>
    <t>Gmina Biała Piska</t>
  </si>
  <si>
    <t>prawne, psychologiczne, rodzinne</t>
  </si>
  <si>
    <t>Powiatowe Centrum Pomocy Rodzinie 
w Szczytnie</t>
  </si>
  <si>
    <t xml:space="preserve">Starostwo Powiatowe 
w Szczytnie </t>
  </si>
  <si>
    <t>Ul. Konopnickiej 70
12-100 Szczytno 
89 624 97 10
pcprszczytno@wp.pl</t>
  </si>
  <si>
    <t>Ośrodek Interwencji Kryzysowej</t>
  </si>
  <si>
    <t>Ul. Skłodowskiej 3/26
12-100 Szczytno
Tel. 89 624 35 83</t>
  </si>
  <si>
    <t>Ul. Boh. Westerplatte 12
12-100 Szczytno 
Tel. 89 676 09 20
mopsszczytno@poczta.onet.pl</t>
  </si>
  <si>
    <t>czwartek  8:30 -14:00 
poniedziałek 8:30-13:00</t>
  </si>
  <si>
    <t>Osoby korzystające 
z pomocy MOPS 
w Szczytnie</t>
  </si>
  <si>
    <t>Mieszkańcy Powiatu Szczycieńskiego</t>
  </si>
  <si>
    <t xml:space="preserve">Punkt Pomocy Rodzinie w Jedwabnie </t>
  </si>
  <si>
    <t>Ul. 1 Maja 63
12-122 Jedwabno 
Tel. 89 621 36 31
gops@jedwabno.pl</t>
  </si>
  <si>
    <t>Prawnik w każdy poniedziałek od godziny 13:00 -16:00
Psycholog w pierwszą środę miesiąca i trzecią środę miesiąca od 13:30 - 16:30
Pedagog w każdy wtorek od godziny 15:00 -17:00
Terapeuta – w pierwszy piątek miesiąca w godzinach od 10:00 - 12:30 i w trzeci piątek miesiąca od godziny 14:30 -17:00
Pracownik socjalny w każdy wtorek od godziny 15:00 do 17:00</t>
  </si>
  <si>
    <t xml:space="preserve">Mieszkańcy gminy Jedwabno </t>
  </si>
  <si>
    <t>Ul. Kętrzyńskiego 22
12-114 Rozogi
Tel.  89 722 69 32
gops_rozogi@o2.pl</t>
  </si>
  <si>
    <t>Jeden raz w miesiącu  w ustalonym dniu w godzinach 12:00 -16:00</t>
  </si>
  <si>
    <t xml:space="preserve">Dla mieszańców gminy Rozogi  dotkniętych przemocą </t>
  </si>
  <si>
    <t>Ul. Polska 49
12-100 Szczytno
Tel. 89 624 01 84
gops@ug.szczytno.pl</t>
  </si>
  <si>
    <t>Poradnictwo prawne 8:00-12:00
Poradnictwo dla osób uzależnionych 15:30-17:30</t>
  </si>
  <si>
    <t>Mieszkańcy gminy Szczytno</t>
  </si>
  <si>
    <t xml:space="preserve">Gminy Ośrodek Pomocy Społecznej  w Świętajnie </t>
  </si>
  <si>
    <t>Ul. Spółdzielcza 4
12-140 Świętajno 
Tel. 606 412 901
gopsswietajno@poczta.onet.pl</t>
  </si>
  <si>
    <t>Pierwsza i trzecia środa miesiąca psycholog
Dwa razy w miesiącu prawnik 
Godziny umowne</t>
  </si>
  <si>
    <t xml:space="preserve">Mieszkańcy gminy Świętajno </t>
  </si>
  <si>
    <t>Ul. Jagiełły 8
12-160 Wielbark
Tel. 89 621 83 31 
gops_wielbark@wp.pl</t>
  </si>
  <si>
    <t>Mieszkańcy gminy Wielbark</t>
  </si>
  <si>
    <t>Punkt Konsultacyjno  -informacyjny</t>
  </si>
  <si>
    <t xml:space="preserve">Urząd Miasta i Gminy Pasym </t>
  </si>
  <si>
    <t>Ul. Rynek 8
12-130 Pasym 
Tel. 89 621 20 11,
Miejsko-Gminy Ośrodek Pomocy Społecznej 
Ul. Pocztowa 3/3 
12-130 Pasym
mgops@pasym.pl</t>
  </si>
  <si>
    <t>Prawnik  raz w tygodniu 
Psycholog 2 razy 
w miesiącu  od 8:00 do 13:00</t>
  </si>
  <si>
    <t>Mieszkańcy  miasta i gminy Pasym .</t>
  </si>
  <si>
    <t xml:space="preserve">Punkt Nieodpłatnej  Pomocy Prawnej </t>
  </si>
  <si>
    <t>Ul. Sienkiewicza 1
12-100 Szczytno parter, wejście A pokój 3A
Budynek PCPR 
ul. Konopnickiej 70 
12-100 Szczytno</t>
  </si>
  <si>
    <t>Od poniedziałku do piątku 7:30-11:30 oraz 11:30 15:30
Od Poniedziałku do wtorku  9:00-13:00
Środa 11:00-15:00
Czwartek 9:00-13:00
Piątek 9:00-13:00</t>
  </si>
  <si>
    <t xml:space="preserve">Nieodpłatna pomoc prawna przysługuje osobie : 
- której w okresie 12 miesięcy poprzedzających zwrócenie się o udzielenie nieodpłatnej pomocy prawnej zostało przyznane świadczenie z pomocy społecznej na podstawie ustawy z dnia 12 marca 2004 r  o pomocy społecznej i wobec której w tym okresie nie wydano decyzji o zwrocie nienależnie pobranego świadczenia
-Która posiada ważną Kartę Dużej Rodziny
-Która uzyskała zaświadczenie o kombatantach lub która posiada ważną legitymację weterana albo legitymację weterana poszkodowanego 
-która nie ukończyła 26 lat lub ukończyła 65
- która w wyniku wystąpienia klęski żywiołowej, katastrofy naturalnej lub awarii technicznej znalazła się w sytuacji zagrożenia lub poniosły straty </t>
  </si>
  <si>
    <t>poradnictwo logopedyczne-poniedziałek od godz 15.00 do godz. 18.00, poradnictwo psychologiczne- 3 środy w miesiącu od godz. 14.00 do godz. 18.30 oraz w piątki od godz. 8.00 do godz 13.00, poradnictwo prawne-środa od godz. 12.30 do godz. 14.30</t>
  </si>
  <si>
    <t>poradnictwo logopedyczne, poradnictwo psychologiczne, poradnictwo prawne</t>
  </si>
  <si>
    <t>powiat elbląski ziemski</t>
  </si>
  <si>
    <t>powiat elbląski grodzki</t>
  </si>
  <si>
    <t>82-300 Elbląg, ul. Komeńskigo 40   tel. 55-233-62-82, fax: 55-233-62-82, e-mail: pcpr14@elblag.home.pl</t>
  </si>
  <si>
    <t>od 8.00 do 15.00 w poniedziałek,  wtorek i czwartek,                                                               8.00-16.30  w środę,                                                    8.00-13.30 w piątek</t>
  </si>
  <si>
    <t xml:space="preserve">poradnictwo psychologiczne, prawne,     </t>
  </si>
  <si>
    <t xml:space="preserve">Punkt Interwencji Kryzysowej </t>
  </si>
  <si>
    <t xml:space="preserve">Pasłęckie Stowarzyszenie Pomocy Rodzinie </t>
  </si>
  <si>
    <t>14-400 Pasłęk,   Plac Grunwandzki 8                                tel. 55-649-62-55 mgops.paslek@wp.p</t>
  </si>
  <si>
    <t xml:space="preserve">Punkt Porad Prawnych </t>
  </si>
  <si>
    <t xml:space="preserve">Starostwo Elbląskie </t>
  </si>
  <si>
    <t xml:space="preserve">Wojska Polskiego 14 14- 400 Pasłęk </t>
  </si>
  <si>
    <t>MGOPS Tolkmicko</t>
  </si>
  <si>
    <t>codziennie w godzinach 7:30 – 15:30</t>
  </si>
  <si>
    <t>15:00 – 19:00 ostatnia środa miesiąca</t>
  </si>
  <si>
    <t>Czwartek 13:30 – 15:00</t>
  </si>
  <si>
    <t>11-300 Biskupiec,ul. Niepodległości 2  tel/fax tel: 897152662</t>
  </si>
  <si>
    <t>po wczesniejszym uzgodnieniu telefonicznym</t>
  </si>
  <si>
    <t>Starowstwo Powiatowe w Działdowie</t>
  </si>
  <si>
    <t>pn.-pt. 7.30-15.30</t>
  </si>
  <si>
    <t>Ośrodek Interwencji Kryzysowej w Działdowie</t>
  </si>
  <si>
    <t>Działdowskie Centrum "CARITAS"</t>
  </si>
  <si>
    <t>prawne, psychologiczne, pedagogiczne</t>
  </si>
  <si>
    <t>Powiatowe Centrum Pomocy                                            Rodzinie w Działdowie</t>
  </si>
  <si>
    <t>prawnik: czwartek 15.00-17.00,                          psycholog: środa 12:30-14:00,                     piątek  9:30-11:30                                     pedagog: wtorek, środa, czwartek          10:00-18:00</t>
  </si>
  <si>
    <t>ul. Księżodworska 23                                          13-200 Działdowo                                               tel.23 697 28 55                       dzialdowo@caritas.pl</t>
  </si>
  <si>
    <t>Gminny Oodek Pomocy Społecznej</t>
  </si>
  <si>
    <t>Gmina Iłowo- Osada</t>
  </si>
  <si>
    <t>psychologiczne, uzaleznienia</t>
  </si>
  <si>
    <t>12:30 - 16:30 psycholog   dwa razy w miesiącu                                                                  17:00 - 19:00 certyfikowany specjalista do spraw uzależnieńw każdy wtorek</t>
  </si>
  <si>
    <t>13-206 Płośnica,                                                    ul. Lipowa 5,                                                        tel. 23 696 80 36, e-mail: gops@plosnica.pl</t>
  </si>
  <si>
    <t>pomoc prawna</t>
  </si>
  <si>
    <t>Poniedziałek 15.45-19.30 - grupa terapeutyczna dla osób uzależnionych             15.00-17.00 - Poradnictwo z zakresu spraw rodzinnych oraz przemocy                                                 
Wtorek 13.00-16.00 pomoc psychologiczna, poradnictwo rodzinne, poradnictwo dot. problemów emocjonalnych i osobistych 
Środa 15.00-19.30 - Poradnictwo psychologiczne oraz zakresu trudności wychowawczych, problemów emocjonalnych, osobistych.                                  16.00-19.00 - Poradnictwo dla osób uzależnionych, współuzależnionych, grupa dla kobiet współuzależnionych
Czwartek 16.00-19.00 -Grupa terapeutyczna dla osób uzależnionych                                  13.00-16.00 poradnictwo prawne              16:00-18:00  punkt konsultacyjny MONAR poradnictwo z zakresu problemów z używaniem oraz nadużywaniem środków psychoaktywnych                                                      Piątek: 16.00-19.00 poradnictwo psychologiczne</t>
  </si>
  <si>
    <t>psycholog – czw 8.00-13.00                                       pt 12-17.00                                                              oraz 2 dodatkowe dyżury w miesiącu (zapisy na tel.)</t>
  </si>
  <si>
    <t>Prawnik pierwszy i trzeci wtorek miesiąca w godz. 12:00 - 14:00                                         Psycholog w każdy czwartek po w                                     cześniejszym umówieniu się tel. 17:00-20:00</t>
  </si>
  <si>
    <t xml:space="preserve">Konsultacje ze specjalistami indywidualnie umawiane w godz. pracy jednostki.   Poniedziałki w godz. 8.00-16.00                                 Wt.-Pt.- 7.30-15.30 </t>
  </si>
  <si>
    <t>Ośrodek Kultury w Miłkach                        ul. Szkolna 1 B</t>
  </si>
  <si>
    <t xml:space="preserve">pon. 8:00 16:00                                                             wt - pt 7:30 -15:30 </t>
  </si>
  <si>
    <t xml:space="preserve"> prawne                                                                                                                                                    psychologiczne                                                                                                                                               socjalne</t>
  </si>
  <si>
    <t xml:space="preserve">psycholog  , terapeuta-poradnictwo w zakresie uzależnień </t>
  </si>
  <si>
    <t xml:space="preserve">terapeuta- poradnictwo w zakresie uzależnień , psycholog </t>
  </si>
  <si>
    <t>psycholog,   terapeuta-poradnictwo w zakresie uzależnień</t>
  </si>
  <si>
    <t xml:space="preserve">prawnik , psycholog , psychoterapeuta- poradnictwo w zakresie uzależnień               </t>
  </si>
  <si>
    <t xml:space="preserve">terapeuta- poradnictwo w zakresie uzaleznień , psycholog  </t>
  </si>
  <si>
    <t>Fijewo 73,                                                            14-260 Lubawa                                                  tel/fax 89 645 5439 sekretariat@gopslubawa.pl</t>
  </si>
  <si>
    <t>prawne,   psychologiczne,  pedagogiczne, terapeutyczne</t>
  </si>
  <si>
    <t>pn. pt. 8-15</t>
  </si>
  <si>
    <t>al. Piłsudskiego 61 A                                     10-449 Olsztyn                                              tel. 89 534 04 14                            biuro@mopsolsztyn.pl</t>
  </si>
  <si>
    <t>ul. Niepodległości 85
10-046 Olsztyn
e-mail: arka.dom@wp.pl,                                       tel. (89) 534-99-55</t>
  </si>
  <si>
    <t>informacje i zapisy: poniedziałek-czwartek   7.15-15.15</t>
  </si>
  <si>
    <t xml:space="preserve">psychologiczne, socjalne </t>
  </si>
  <si>
    <t xml:space="preserve">Powiatowe Centrum Pomocy Rodzinie w Olsztynie </t>
  </si>
  <si>
    <t>pomoc psychologiczne i pedagogiczna dla rodzin zastępczych i ich wychowanków</t>
  </si>
  <si>
    <t>poradnictwo prawne  -  poniedziałek w godzinach 12 -16 czwartek w godzinach12-15.15                                                              poradnictwo psychologiczne- środa w godzinach 8-11</t>
  </si>
  <si>
    <t>poradnictwo psychologiczne - dwa dyżury w m-cu  w godz. 8.00 – 12.00                          poradnictwo prawnejeden- dyżur w m-cu                 w godz. 8.00 - 12.00                        poradnictwo rodzinne-każdy wtorek m-ca                  w godz. 13.00 - 16.00 każda środa m-ca w godz. 15.00 - 19.00                                    terapia uzależnieńkażdy poniedziałek m-ca            w godz. 15.30 - 19.30                                                   każdy czwartek m-ca  w godz. 16.00 – 19.00</t>
  </si>
  <si>
    <t>11-400 Kętrzyn,                                   ul.Kościuszki 2                                                   tel.89 751 41 29                                              fax 89 751 47 73         gops.ketrzyn@wp.pl</t>
  </si>
  <si>
    <t xml:space="preserve">11-430  Korsze Mickiewicza 12                           tel.: 89 754-18-28
faks: 89 754-00-11 </t>
  </si>
  <si>
    <t>11-400 Kętrzyn, ul Pocztowa 9                          tel/fax 89  751-09-00                   pcprketrzyn@wp.pl</t>
  </si>
  <si>
    <t>poniedziałek 11:00-15:00                             wtorek-piątek 10:00-14:00</t>
  </si>
  <si>
    <t>Powiatowy Punkt Konsultacyjny dla osób dotkniętych problemami opiekuńczo - wychowawczymi, przemocą domową i uzależnieniami - poradnictwo prawne, psychologiczne, pedagogiczne.</t>
  </si>
  <si>
    <t>poradnictwo dla osób uzaleznionych od alkoholu, członków ich rodzin oraz dla osób dotkniętych przemocą.,poradnictwo psychologiczne.</t>
  </si>
  <si>
    <t>konsultacje i porady w sprawach: socjalnych, uzależnień, przemocy.</t>
  </si>
  <si>
    <t xml:space="preserve"> poradnictwo prawne</t>
  </si>
  <si>
    <t xml:space="preserve">Punkt nieodpłatnej pomocy prawnej </t>
  </si>
  <si>
    <t>poniedziałek - wtorek w godz. 14:00-18:00</t>
  </si>
  <si>
    <t>cztery czwartki każdego miesiąca w godz. 09:00-17:00</t>
  </si>
  <si>
    <t>terapia, poradnictwo rodzinne</t>
  </si>
  <si>
    <t>poniedziałek 13.00-15.00                                         piątek 14.00-19.00</t>
  </si>
  <si>
    <t>10-175 Olsztyn                                          ul. Bałtycka 65                                       tel/fax 89 544 38 00/11                            pcpr@powiat-olsztynski.pl</t>
  </si>
  <si>
    <t>codziennie 7:00-15:00</t>
  </si>
  <si>
    <t>czwartki 10:00-13:00</t>
  </si>
  <si>
    <t>ul. Olsztyńska 2                                                  11-036  Gietrzwałd                                                     89 524 19 11/                              gops@gietrzwald.pl</t>
  </si>
  <si>
    <t>11-040 Dobre Miasto                                             ul. Olsztyńska 3                                                 tel. 89 6162999, tel/fax 89 6161270</t>
  </si>
  <si>
    <t>11-036 Gietrzwałd                                              ul. Olsztyńska 2                                       89 5241900, 895241925                                         e-mail: gmina@gietrzwald.pl</t>
  </si>
  <si>
    <t>11-036 Gietrzwałd                                         Sząbruk-Osiedle Hermana-przy przedszkolu                                                  731360198                                                     e-mail m.centrumprawkobiet@gmail.com</t>
  </si>
  <si>
    <t>Jeziorany, ul. Kajki 20                                            11-320 Jeziorany tel./fax  89 718 11 33 
kancelariamopsjeziorany@wp.pl</t>
  </si>
  <si>
    <t>11-001 Dywity                                                     ul. Spółdzielcza 4</t>
  </si>
  <si>
    <t>11-008 Świątki, Świątki 87                                          tel. 89 526 00 87, fax 89 616 98 22 gops@swiatki.pl</t>
  </si>
  <si>
    <t>11-008 Świątki, Świątki 87                                         tel. 89 526 00 87, fax 89 616 98 22 gmina@swiatki.pl</t>
  </si>
  <si>
    <t>pn-wt 7.00-15.00                                                        śr-7.00-18.00                                                           czw-7.00-15.00                                                           pt - 7.00-12.00</t>
  </si>
  <si>
    <t>pn-wt 7.00-15.00                                                        śr-7.00-18.00                                                         czw-7.00-15.00                                                               pt - 7.00-12.00</t>
  </si>
  <si>
    <t>Ul. Sienkiewicza 2/4
14-100 Ostróda                                      509 138 052                                                  progresja-fundacja.pl</t>
  </si>
  <si>
    <t>pn - czw. 7.00-15.00
pn. - pt. - 7.00-15.00
czw. 12.30-15-30</t>
  </si>
  <si>
    <t>poniedziałek - czwartek
10.00-15.00</t>
  </si>
  <si>
    <t>poniedziałek 7.00-15.00
wtorek 8.00-11.00
czwartek 7.00-11.00
piątek 7.00-15.00
piątek 15.30-18.30</t>
  </si>
  <si>
    <t>środa 9.00-13.00</t>
  </si>
  <si>
    <t xml:space="preserve">Szymonowo 14                                          14-330 Małdyty                                                       tel. 89 758 60 13                              szymonowo@wp.pl  </t>
  </si>
  <si>
    <t>pon-wt w godz.   11.00-15.00                               środa, czwartek, piątek w godz. 10.00-14.00</t>
  </si>
  <si>
    <t>punkt nieodpłatnej pomocy prawnej   w Piszu w budynku Starostwa Powiatowego, w Rucianem Nidzie w bydynku Zespoółu Szkół Leśnych ul. Polna 2</t>
  </si>
  <si>
    <t>1)prawnik-  piątek, 13.00-15.00        psycholog - co drugi tydzień w środy 15.00-17.00                                                      mediator rodzinny - co drugi tydzień- czwartek, 16.00-18.00</t>
  </si>
  <si>
    <t>Pon.: 15.00-18.00 terapeuta uzależnień
Wt.: 14.00-18.00 psycholog
Czw.: 10.00-11.00 prawnik
Pt.: 8.00-9.00 prawnik</t>
  </si>
  <si>
    <t>placówka socjoterapeutyczna zapewniająca:
-zajęcia socjoterapeutyczne
-zajęcia korekcyjno-kompensacyjne
-zajęcia logopedyczne,
-zajęcia z psychologiem,
-zajęcia profilaktyczne,</t>
  </si>
  <si>
    <t>11-600 Węgorzewo                                                   ul. gen. Józefa Bema 24
tel. 87 427-27-66</t>
  </si>
  <si>
    <t>1)prawnik-  piątek, 13.00-15.00        psycholog - co drugi tydzień w środy,                       15.00-17.00                                                      mediator rodzinny - co drugi tydzień- czwartek, 16.00-18.00</t>
  </si>
  <si>
    <t>12-200 Pisz                                                 ul.Mikołaja Kopernika 8                                           tel. 87/233560, opit@pisz.home.pl</t>
  </si>
  <si>
    <t>12-230 Biała Piska                                                    ul. M. Konopnickiej 4                                          tel. 87/4239724, 87/4239370, fax.87/423939</t>
  </si>
  <si>
    <t>12-200 Pisz,                                                          ul. Warszawska 1                                              tel.87/4254700, fax/87/4254701 sekretariat@powiat.pisz.p</t>
  </si>
  <si>
    <t>ul. Lipowa 7                                                         11-042 Jonkowo</t>
  </si>
  <si>
    <t>11-036 Gietrzwałd                                                  ul. Źródlana                                                895123102, 895123406</t>
  </si>
  <si>
    <t>11-036 Gietrzwałd                                               ul. Kościelna 1                                          600920184</t>
  </si>
  <si>
    <t>pn 9.00-13.00                                                                          wt 11.00-15,.00                                                          śr 9.00-13.00                                                                    czw 11.00-15.00                                                                     pt 9.00-13.00</t>
  </si>
  <si>
    <t>ds.. uzależnień ( czwartki 14,00-18,00) 1 i 3 środa miesiąca 8,00-16,00)   pedagog (1 i 3 poniedziałek miesiąca 9,00-17,00)                     prawnik (środa 16,00-19,00)psycholog           ( wtorki 8,00-16,00 ) ds.. Przemocy                                ( codziennie 9,00-15,00)</t>
  </si>
  <si>
    <t>psycholog: wt 10.00-14.00
terapeuta uzależnień: wt 16.00-20.00
prawnik: pt 12.00-14.00</t>
  </si>
  <si>
    <t>poradnictwo psychologiczne, pedagogiczne, logopedyczne, porady i konsultacje dla uczniów, rodziców i nauczycieli, badania diagnostyczne dla dzieci/uczniów, interwencja kryzysowa, doradztwo zawodowe, zajęcia terapeutyczne.</t>
  </si>
  <si>
    <t>13 - 300 Nowe Miasto Lubawskie,                            ul. 3 Maja 25,                                                          nr tel. 56 472 60 38 lub 56 472 60 39; adres e-mail: ppp.nml@wp.pl</t>
  </si>
  <si>
    <t>13 - 300 Nowe Miasto Lubawskie                        ul. Grunwaldzka 3                                                  nr tel. 56 474 31 96 lub 56 472 56 00; adres e-mail: pcpr4@wp.pl</t>
  </si>
  <si>
    <t>ul. Kolejowa 5                                                  13-100 Nidzica                                                    tel. (89) 625-29-14, fax (89) 625-81-53, e-mail: mops@nidzica.pl</t>
  </si>
  <si>
    <t>ul. Mazurska 5,                                                               13-124 Kozłowo,                                                     tel. (89) 626-75-05, fax (89) 626-75-02, e-mail: gmina@kozlowo.pl</t>
  </si>
  <si>
    <t>ul. Kolejowa 5,                                              13-100 Nidzica,                                                     tel. (89) 625-29-14, fax (89) 625-81-53, e-mail: mops@nidzica.pl</t>
  </si>
  <si>
    <t>pierwszy wtorek każdego miesiąca w godzinach 13:00-15:00</t>
  </si>
  <si>
    <t>środa - czwartek w godz. 12:30-16:30</t>
  </si>
  <si>
    <t xml:space="preserve"> wtorki (zgodnie z harmonogramem oraz za wyjątkiem okresu wakacyjnego i świąt) w godzinach 15:30-17:30</t>
  </si>
  <si>
    <t>ul. Przasnyska 14                                           13-113 Janowo                                          tel. (89) 626-40-26, e-mail: sekretariat@janowo.pl</t>
  </si>
  <si>
    <t>ul. Traugutta 13                                                   13-100 Nidzica                                           tel./fax (89) 625-44-28, e-mail: kontakt@pcprnidzica.p</t>
  </si>
  <si>
    <t>Janowiec Kościelny 62                                         13-111 Janowiec Kościelny                                tel. (89) 626-20-58, e-mail: gmina@janowiec.com.pl</t>
  </si>
  <si>
    <t>psychoterapeuta - poniedziałek w godz. 14:00 - 16:00 / Psycholog - raz w miesiącu jedna godzina</t>
  </si>
  <si>
    <t>11-730 Mikołajki                                                ul. Jana Pawła II nr. 1                                          tel/fax. 87 4215038, e-mail: bpomikolajki@gmail.com, mikolajskie@gmail.com</t>
  </si>
  <si>
    <t>w każdy wtorek w godz. 10-15 lub w innym terminie po wcześniejszym uzgodnieniu telefonicznym lub mailowym</t>
  </si>
  <si>
    <t>11-700 Mragowo                                   ul.Kościelna  2                                         tel. 531 278 298; e-mail: remedium.mragowo@wp.pl</t>
  </si>
  <si>
    <t>11-700 Mrągowo                                      os.Mazurskie 37/2                                             tel 89 7412020, 661665192, e-mail: synapsa2@synapsa.mragowo.pl</t>
  </si>
  <si>
    <t>11-730 Mikołajki                                                    ul. Kolejowa 6                                                  Centrum Kultury "Kłobuk" w Mikołajkach</t>
  </si>
  <si>
    <t>11-700 Mrągowo                                               ul. Mrongowiusza 65B                                      Bursa Międzyszkolna w Mrągowie</t>
  </si>
  <si>
    <t>poniedziałek, wtorek, czwartek, piątek w godzinach: 10:00 - 14:00;                                             środy w godzinach: 13:00 - 17:00</t>
  </si>
  <si>
    <t>ul. Olsztyńska 16A                                       11-731 Sorkwity                                                     tel. 89 742-85-39 gops3@wp.pl</t>
  </si>
  <si>
    <t>ul. Zwycięstwa 35/2                                              11-710 Piecki                                                   tel. (89) 613 26 03, e-mail: gops@piecki.com.pl</t>
  </si>
  <si>
    <t>ul. Wyspiańskiego 1                                          11-700 Mrągowo                                                 tel. 89 741-34-42; fax 89 741-30-24; e-mail: sekretariat@mopsmragowo.pl</t>
  </si>
  <si>
    <t>11-130 Orneta,                                                    ul. Dworcowa 4                                                    tel. (55) 242 4358 lub Lidzbark Warmiński, ul. Wierzbickiego 3a, tel. (89) 767 03 73</t>
  </si>
  <si>
    <t>11-130 Orneta                                     ul.Mickiewicza 1                                                    tel. (55) 242 39 47</t>
  </si>
  <si>
    <t>11-130 Orneta                                                     ul. 1 Maja 6                                                           tel. (55) 242 16 27, fax (55) 242 23 96</t>
  </si>
  <si>
    <t>11-100 Lidzbark Warmiński                                        ul. Krasickiego 1                                             tel. (89) 767 32 74</t>
  </si>
  <si>
    <t>11-100 Lidzbark Warmiński                                         ul. Góreckiego 7                                                       tel. (89) 767 31 25                                                    e-mail: punkt.konsultacyjny_I.w@op.pl</t>
  </si>
  <si>
    <t>11-410 Barciany                                                  ul. Szkolna 3
tel. (0-89) 753 10 03
fax (0-89) 753 13 11
e-mail: barciany_ug@wp.pl</t>
  </si>
  <si>
    <t>11-410 Barciany                                                Wojska Polskiego 7,                                                 Tel: (89) 753-11-87
Fax: (89) 753-15-71                  gopsbarciany@wp.pl</t>
  </si>
  <si>
    <t>11-400 Kętrzyn                                                     Pocztowa 11                                                     tel/fax 89 751 29 01                   mops_ketrzyn@wp.pl</t>
  </si>
  <si>
    <t>11-400 Kętrzyn                                               ul.Kościuszki 2                                                tel.89 751 3445                                                    fax 751 2746       sekretariat@gminaketrzyn.pl</t>
  </si>
  <si>
    <t>14-200 Iława                                                        ul. Niepodległości 13 896499201,89649200                     http.bip.umilawa.pl</t>
  </si>
  <si>
    <t>14-230 Zalewo                                        ul. Traugutta 4                                                   (89) 758 83 77 w.20</t>
  </si>
  <si>
    <t>psycholog: 15.00-19.00;                                                                  terapeuta ds. uzależnień:                              8.30-11.30</t>
  </si>
  <si>
    <t>14 - 200 Iława                                                      ul. Grunwaldzka 6A                                                   tel. 89 649 97 20 fax 89 649 97 11 e-mail sekretariat@mops.ilawa.pl</t>
  </si>
  <si>
    <t>ul. Jaćwieska 14a                                              19-500 Gołdap
tel. 87/615 24 73
fax. 87/615 24 72
pcprgoldap@op.pl</t>
  </si>
  <si>
    <t>ul. Smętka 5                                                          11-500 Giżycko tel/fax: 87-429-10-89 meil: sekretariat@pcprgizycko.pl</t>
  </si>
  <si>
    <t>pl. Rynek 1/4                                                    11-510 Wydminy                                                     tel 87 421 00 19 wew. 213</t>
  </si>
  <si>
    <t>ul. Piłsudskiego 5,                                                    19-300 Ełk, tel./fax 87 621-15-50, pcpr@powiat.elk.pl, www. pcpr.elk.pl</t>
  </si>
  <si>
    <t>ul. Armii Krajowej 29/31                                      19-300 Ełk, tel. 87 610-20-37, biuro-pm@elk.com.pl</t>
  </si>
  <si>
    <t>ul. Osiedlowa 2                                                   19-314 Kalinowo, tel. 87 629-89-60, gops-kalinowo@elknet.pl</t>
  </si>
  <si>
    <t>ul. Plac 500-lecia 4                                                   19-330 Stare Juchy                                              tel. 87 619-90-53</t>
  </si>
  <si>
    <t>ul. Małeckich 3 lok. 32,                                          19-300 Ełk, tel. 87 732-61-11, i.podlecka@um.elk.pl, e.baldyga@um.elk.pl</t>
  </si>
  <si>
    <t>19-335 Prostki                                                         ul. 1 Maja 44B
87 6112867/ 87 6112868
gops@prostki.pl</t>
  </si>
  <si>
    <t>ul. Nowodworska 49, 82-300 Elbląg, tel:55 625 62 80,                                                  e-mail:dom.alberta@wp.pl</t>
  </si>
  <si>
    <t>82-300 Elbląg                                                        ul. Browarna 85;                                                   tel.: 0552371065</t>
  </si>
  <si>
    <t>82-325 Markusy                                           Zwierzno 32                                                        tel. 55-239-43-96</t>
  </si>
  <si>
    <t>Miejski Ośrodek Pomocy Społecznej w Elblągu</t>
  </si>
  <si>
    <t>Gminny Ośrodek Pomocy Społecznej w Elblągu</t>
  </si>
  <si>
    <t xml:space="preserve">82-340 Tolkmicko, ul. Sportowa 1,                                tel. 55-231-63-26,                                                      e-mail: mgopstol@poczta.wp.pl </t>
  </si>
  <si>
    <t>82-300 Elbląg                                                       ul. Winna 9                                                                 tel. 55 625 61 00, fax 55 625 61 03;                        e-mail: mops@mops.elblag.pl</t>
  </si>
  <si>
    <t>poradnictwo: psychologiczne, pedagogiczne, rodzinne, prawne</t>
  </si>
  <si>
    <t xml:space="preserve">porady prawne </t>
  </si>
  <si>
    <t xml:space="preserve">pomoc prawna, psychologiczno- pedagogiczna i praca socjalna </t>
  </si>
  <si>
    <t>raz w tygodniu (piątek)  od 11:00-15:00</t>
  </si>
  <si>
    <t>codziennie od godz. 9 do godz. 13</t>
  </si>
  <si>
    <t>każdy czwartek od godz.16 do godz. 20</t>
  </si>
  <si>
    <t>ul. Lidzbarska 31                                              13-200 Działdowo                                           tel.23 698 01 30                 pcprdzialdowo@wp.p</t>
  </si>
  <si>
    <t>14-500 Braniewo,                                               Plac Piłsudskiego 2,                                                  tel/fax. 55 644 29 55, pcpr@pcprbraniewo.pl</t>
  </si>
  <si>
    <t>14-500 Braniewo,                                          ul. Wiejska 2 (wejście od internatu od ul. Królewieckiej),                                                     tel. 723 649 398, 503 825 408</t>
  </si>
  <si>
    <t>11-210 Sępopol,                                           ul. Lipowa 1A,                                                tel. 89 7613219, fax. 89 6790824, e-mail sekretariat@mgops.sepopol.pl</t>
  </si>
  <si>
    <t>11-230 Bisztynek,                                         ul.Kościelna 39,                                                     tel. 89 718 80 31, 89 718 81 46, e-mail: mopsbisztynek@op.pl</t>
  </si>
  <si>
    <t>ul. Marksa 10                                            11-200 Bartoszyce                                                tel. 89 762 98 58, 89 762 64 82</t>
  </si>
  <si>
    <t>Plac Zwycięstwa 2,                                        11-200 Bartoszyce,                                   tel. 89 762 77-05</t>
  </si>
  <si>
    <t>ul. Limanowskiego 11                                   11-200 Bartoszyce                                               tel. 89 762 10 28</t>
  </si>
  <si>
    <t>ul. Grota-Roweckiego 1                                11-200 Bartoszyce                                          tel. 539 782 556</t>
  </si>
  <si>
    <t>ul. Pieniężnego 10A,                                          11-200 Bartoszyce                                          tel. 89 762-18-90</t>
  </si>
  <si>
    <t>ul. Limanowskiego 11                                          11-200 Bartoszyce                                             tel. 89 762 97-50, fax. 89 762 90 05, e-mail: pcprbart@poczta.onet.pl</t>
  </si>
  <si>
    <t>ul.Lipowa 1A                                               11-210 Sępopol
tel. 89 761 32 19,  wew. 29</t>
  </si>
  <si>
    <t>Starostwo Powiatowe w  Bartoszycach</t>
  </si>
  <si>
    <t>11-230 Bisztynek                                       ul.Findera 2
89 718 81 46</t>
  </si>
  <si>
    <t>11-200 Bartoszyce                                      ul. Pieniężnego 10A
tel. 89 762 50 30, 89 762 97 77  
fax 89 762 29 81
e-mail sekretariat@mopsbartoszyce.pl</t>
  </si>
  <si>
    <t>ul. Staszica 1
13-240 Iłowo-Osada                                           tel. 23 654 11 99</t>
  </si>
  <si>
    <t xml:space="preserve">od poniedziałku do piątku </t>
  </si>
  <si>
    <t>od poniedziałku do piątku</t>
  </si>
  <si>
    <t>poradnictwo prawne: wtorki 12:00-15:00
Terapeuta ds.uzależnień oraz przeciwdziałania przemocy w rodzinie: wtorek 8:00-12:00
Psycholog czwartki 7:30-11:30</t>
  </si>
  <si>
    <t>poradnictwo psychologiczne, prawne (głównie rodziny zastępcze)</t>
  </si>
  <si>
    <t>poradnictwo wsparcie udzielane osobom dotkniętym przemocą oraz sytuacją kryzysową</t>
  </si>
  <si>
    <t>udzielanie informacji w problemach uzależnień i przemocy.</t>
  </si>
  <si>
    <t>pomoc prawna, psychologiczna i terapeutyczna.</t>
  </si>
  <si>
    <t>poradnictwo socjalne udzielane przez pracowników socjalnych.</t>
  </si>
  <si>
    <t xml:space="preserve">poradnictwo prawne, specjalistyczne dla osób uzależnionych </t>
  </si>
  <si>
    <t xml:space="preserve">poradnictwo prawne, psychologiczne, pedagogiczne, terapeutyczne, socjalne </t>
  </si>
  <si>
    <t>leczenie uzależnień 
Piątki od 17:00 do 19:00 grupa samopomocowa AA</t>
  </si>
  <si>
    <t xml:space="preserve">prawnik
psycholog </t>
  </si>
  <si>
    <t xml:space="preserve">poradnictwo prawne </t>
  </si>
  <si>
    <t>poradnictwo prawne 
poradnictwo psychologiczne</t>
  </si>
  <si>
    <t>pomoc w sprawach uzależnień, konfliktów, przemocy, problemy wychowawcze</t>
  </si>
  <si>
    <t>pomoc w sprawach uzależnień, konfliktów, przemocy</t>
  </si>
  <si>
    <t>bezpłatne poradnictwo prawne i obywatelskie dla wszystkich zainteresowanych w sprawach rodzinych ,własnościowych , mieszkaniowych, prawacpracy, osób niepełnosprawnych , pomocy społecznej ect., bezpłatna dystrybucja publikacji omawiających zasady i sposoby rozwiazywania ww.problemów.Zajęcia edukacyjne dotyczące sposobów i zasad rozwiązywania problemów zadłużeniowych oraz związanych z gospodarowaniem  budżetem domowym.</t>
  </si>
  <si>
    <t>od poniedziałku do piątku,                                             w godz. 7.00-15.00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</si>
</sst>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sz val="11"/>
      <color rgb="FF006100"/>
      <name val="Calibri"/>
      <family val="2"/>
      <charset val="238"/>
      <scheme val="minor"/>
    </font>
    <font>
      <sz val="8"/>
      <name val="Arial"/>
      <family val="2"/>
      <charset val="238"/>
    </font>
    <font>
      <sz val="10"/>
      <name val="Arial"/>
    </font>
    <font>
      <sz val="10"/>
      <name val="Arial"/>
      <family val="2"/>
      <charset val="238"/>
    </font>
    <font>
      <b/>
      <sz val="8"/>
      <name val="Arial"/>
      <family val="2"/>
      <charset val="238"/>
    </font>
    <font>
      <b/>
      <sz val="14"/>
      <color theme="3"/>
      <name val="Arial"/>
      <family val="2"/>
      <charset val="238"/>
    </font>
    <font>
      <sz val="8"/>
      <color theme="1"/>
      <name val="Arial"/>
      <family val="2"/>
      <charset val="238"/>
    </font>
    <font>
      <b/>
      <sz val="16"/>
      <color rgb="FF006100"/>
      <name val="Arial"/>
      <family val="2"/>
      <charset val="238"/>
    </font>
    <font>
      <sz val="8"/>
      <name val="Times New Roman"/>
      <family val="1"/>
      <charset val="238"/>
    </font>
    <font>
      <b/>
      <sz val="8"/>
      <color rgb="FF006100"/>
      <name val="Arial"/>
      <family val="2"/>
      <charset val="238"/>
    </font>
  </fonts>
  <fills count="8">
    <fill>
      <patternFill patternType="none"/>
    </fill>
    <fill>
      <patternFill patternType="gray125"/>
    </fill>
    <fill>
      <patternFill patternType="solid">
        <fgColor rgb="FFC6EFCE"/>
      </patternFill>
    </fill>
    <fill>
      <patternFill patternType="solid">
        <fgColor theme="7" tint="0.79998168889431442"/>
        <bgColor indexed="65"/>
      </patternFill>
    </fill>
    <fill>
      <patternFill patternType="solid">
        <fgColor rgb="FF92D050"/>
        <bgColor indexed="64"/>
      </patternFill>
    </fill>
    <fill>
      <patternFill patternType="solid">
        <fgColor theme="0"/>
        <bgColor indexed="64"/>
      </patternFill>
    </fill>
    <fill>
      <patternFill patternType="solid">
        <fgColor rgb="FF99FF33"/>
        <bgColor indexed="64"/>
      </patternFill>
    </fill>
    <fill>
      <patternFill patternType="solid">
        <fgColor rgb="FF00FFFF"/>
        <bgColor indexed="64"/>
      </patternFill>
    </fill>
  </fills>
  <borders count="6">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2" fillId="0" borderId="1" applyNumberFormat="0" applyFill="0" applyAlignment="0" applyProtection="0"/>
    <xf numFmtId="0" fontId="3" fillId="2" borderId="0" applyNumberFormat="0" applyBorder="0" applyAlignment="0" applyProtection="0"/>
    <xf numFmtId="0" fontId="1" fillId="3" borderId="0" applyNumberFormat="0" applyBorder="0" applyAlignment="0" applyProtection="0"/>
    <xf numFmtId="0" fontId="5" fillId="0" borderId="0"/>
    <xf numFmtId="0" fontId="6" fillId="0" borderId="0"/>
  </cellStyleXfs>
  <cellXfs count="56">
    <xf numFmtId="0" fontId="0" fillId="0" borderId="0" xfId="0"/>
    <xf numFmtId="0" fontId="4" fillId="0" borderId="2" xfId="0" applyFont="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2" xfId="4" applyFont="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7" fillId="0" borderId="2" xfId="5" applyFont="1" applyBorder="1" applyAlignment="1" applyProtection="1">
      <alignment horizontal="center" vertical="center" wrapText="1"/>
    </xf>
    <xf numFmtId="0" fontId="4" fillId="0" borderId="2" xfId="2" applyFont="1" applyFill="1" applyBorder="1" applyAlignment="1">
      <alignment horizontal="center" vertical="center" wrapText="1"/>
    </xf>
    <xf numFmtId="0" fontId="0" fillId="0" borderId="0" xfId="0" applyAlignment="1">
      <alignment horizontal="center" vertical="center"/>
    </xf>
    <xf numFmtId="0" fontId="9" fillId="6" borderId="2" xfId="3"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9" fillId="0" borderId="2" xfId="2" applyFont="1" applyFill="1" applyBorder="1" applyAlignment="1" applyProtection="1">
      <alignment horizontal="center" vertical="center" wrapText="1"/>
    </xf>
    <xf numFmtId="0" fontId="12" fillId="5" borderId="2" xfId="2" applyFont="1" applyFill="1" applyBorder="1" applyAlignment="1" applyProtection="1">
      <alignment horizontal="center" vertical="center" wrapText="1"/>
    </xf>
    <xf numFmtId="0" fontId="4" fillId="0" borderId="3" xfId="4" applyFont="1" applyBorder="1" applyAlignment="1">
      <alignment horizontal="center" vertical="center" wrapText="1"/>
    </xf>
    <xf numFmtId="0" fontId="4" fillId="0" borderId="4" xfId="4" applyFont="1" applyBorder="1" applyAlignment="1">
      <alignment horizontal="center" vertical="center" wrapText="1"/>
    </xf>
    <xf numFmtId="0" fontId="4" fillId="0" borderId="5" xfId="4"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4" applyFont="1" applyBorder="1" applyAlignment="1" applyProtection="1">
      <alignment horizontal="center" vertical="center" wrapText="1"/>
    </xf>
    <xf numFmtId="0" fontId="4" fillId="0" borderId="5" xfId="4" applyFont="1" applyBorder="1" applyAlignment="1" applyProtection="1">
      <alignment horizontal="center" vertical="center" wrapText="1"/>
    </xf>
    <xf numFmtId="0" fontId="4" fillId="0" borderId="4" xfId="4" applyFont="1" applyBorder="1" applyAlignment="1" applyProtection="1">
      <alignment horizontal="center" vertical="center" wrapText="1"/>
    </xf>
    <xf numFmtId="0" fontId="10" fillId="7" borderId="3" xfId="2" applyFont="1" applyFill="1" applyBorder="1" applyAlignment="1" applyProtection="1">
      <alignment horizontal="center" vertical="center" wrapText="1"/>
    </xf>
    <xf numFmtId="0" fontId="10" fillId="7" borderId="5" xfId="2" applyFont="1" applyFill="1" applyBorder="1" applyAlignment="1" applyProtection="1">
      <alignment horizontal="center" vertical="center" wrapText="1"/>
    </xf>
    <xf numFmtId="0" fontId="10" fillId="7" borderId="4" xfId="2"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3" xfId="5" applyFont="1" applyBorder="1" applyAlignment="1" applyProtection="1">
      <alignment horizontal="center" vertical="center" wrapText="1"/>
    </xf>
    <xf numFmtId="0" fontId="4" fillId="0" borderId="4" xfId="5" applyFont="1" applyBorder="1" applyAlignment="1" applyProtection="1">
      <alignment horizontal="center" vertical="center" wrapText="1"/>
    </xf>
    <xf numFmtId="0" fontId="4" fillId="0" borderId="5" xfId="5" applyFont="1" applyBorder="1" applyAlignment="1" applyProtection="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9" fillId="0" borderId="3"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8" fillId="4" borderId="3"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9" fillId="6" borderId="3" xfId="3" applyFont="1" applyFill="1" applyBorder="1" applyAlignment="1" applyProtection="1">
      <alignment horizontal="center" vertical="center" wrapText="1"/>
    </xf>
    <xf numFmtId="0" fontId="9" fillId="6" borderId="4" xfId="3" applyFont="1" applyFill="1" applyBorder="1" applyAlignment="1" applyProtection="1">
      <alignment horizontal="center" vertical="center" wrapText="1"/>
    </xf>
    <xf numFmtId="0" fontId="9" fillId="6" borderId="5" xfId="3" applyFont="1" applyFill="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5" borderId="3" xfId="2" applyFont="1" applyFill="1" applyBorder="1" applyAlignment="1" applyProtection="1">
      <alignment horizontal="center" vertical="center" wrapText="1"/>
    </xf>
    <xf numFmtId="0" fontId="4" fillId="5" borderId="5" xfId="2" applyFont="1" applyFill="1" applyBorder="1" applyAlignment="1" applyProtection="1">
      <alignment horizontal="center" vertical="center" wrapText="1"/>
    </xf>
    <xf numFmtId="0" fontId="4" fillId="5" borderId="4" xfId="2" applyFont="1" applyFill="1" applyBorder="1" applyAlignment="1" applyProtection="1">
      <alignment horizontal="center" vertical="center" wrapText="1"/>
    </xf>
    <xf numFmtId="0" fontId="9" fillId="0" borderId="3" xfId="2" applyFont="1" applyFill="1" applyBorder="1" applyAlignment="1" applyProtection="1">
      <alignment horizontal="center" vertical="center" wrapText="1"/>
    </xf>
    <xf numFmtId="0" fontId="9" fillId="0" borderId="4" xfId="2" applyFont="1" applyFill="1" applyBorder="1" applyAlignment="1" applyProtection="1">
      <alignment horizontal="center" vertical="center" wrapText="1"/>
    </xf>
    <xf numFmtId="0" fontId="9" fillId="0" borderId="5" xfId="2" applyFont="1" applyFill="1" applyBorder="1" applyAlignment="1" applyProtection="1">
      <alignment horizontal="center" vertical="center" wrapText="1"/>
    </xf>
    <xf numFmtId="0" fontId="11" fillId="5" borderId="3" xfId="2" applyFont="1" applyFill="1" applyBorder="1" applyAlignment="1" applyProtection="1">
      <alignment horizontal="center" vertical="center" wrapText="1"/>
    </xf>
    <xf numFmtId="0" fontId="11" fillId="5" borderId="4" xfId="2" applyFont="1" applyFill="1" applyBorder="1" applyAlignment="1" applyProtection="1">
      <alignment horizontal="center" vertical="center" wrapText="1"/>
    </xf>
  </cellXfs>
  <cellStyles count="6">
    <cellStyle name="20% — akcent 4" xfId="3" builtinId="42"/>
    <cellStyle name="Dobry" xfId="2" builtinId="26"/>
    <cellStyle name="Nagłówek 1" xfId="1" builtinId="16"/>
    <cellStyle name="Normalny" xfId="0" builtinId="0"/>
    <cellStyle name="Normalny 2" xfId="4"/>
    <cellStyle name="Normalny 3" xfId="5"/>
  </cellStyles>
  <dxfs count="0"/>
  <tableStyles count="0" defaultTableStyle="TableStyleMedium2" defaultPivotStyle="PivotStyleLight16"/>
  <colors>
    <mruColors>
      <color rgb="FF99FF33"/>
      <color rgb="FF99FFCC"/>
      <color rgb="FF00FFFF"/>
      <color rgb="FF00CCFF"/>
      <color rgb="FFB0DD7F"/>
      <color rgb="FFC5F1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ejurgiel/USTAWI~1/Temp/e&#322;k.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 val="Arkusz3"/>
    </sheetNames>
    <sheetDataSet>
      <sheetData sheetId="0">
        <row r="3">
          <cell r="B3" t="str">
            <v>Warmińsko – Mazurski Ośrodek Adopcyjny w Olsztynie filia w Ełku</v>
          </cell>
        </row>
      </sheetData>
      <sheetData sheetId="1" refreshError="1"/>
      <sheetData sheetId="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6"/>
  <sheetViews>
    <sheetView tabSelected="1" zoomScale="106" zoomScaleNormal="106" workbookViewId="0">
      <selection activeCell="P9" sqref="P9"/>
    </sheetView>
  </sheetViews>
  <sheetFormatPr defaultRowHeight="15" x14ac:dyDescent="0.25"/>
  <cols>
    <col min="1" max="1" width="6.28515625" customWidth="1"/>
    <col min="3" max="3" width="26" customWidth="1"/>
    <col min="6" max="6" width="5.140625" customWidth="1"/>
    <col min="11" max="11" width="21.140625" customWidth="1"/>
    <col min="13" max="13" width="46.42578125" customWidth="1"/>
    <col min="14" max="14" width="37.85546875" customWidth="1"/>
  </cols>
  <sheetData>
    <row r="1" spans="1:14" ht="75" customHeight="1" x14ac:dyDescent="0.25">
      <c r="A1" s="39" t="s">
        <v>340</v>
      </c>
      <c r="B1" s="40"/>
      <c r="C1" s="40"/>
      <c r="D1" s="40"/>
      <c r="E1" s="40"/>
      <c r="F1" s="40"/>
      <c r="G1" s="40"/>
      <c r="H1" s="40"/>
      <c r="I1" s="40"/>
      <c r="J1" s="40"/>
      <c r="K1" s="40"/>
      <c r="L1" s="40"/>
      <c r="M1" s="40"/>
      <c r="N1" s="41"/>
    </row>
    <row r="2" spans="1:14" ht="66" customHeight="1" x14ac:dyDescent="0.25">
      <c r="A2" s="8" t="s">
        <v>357</v>
      </c>
      <c r="B2" s="42" t="s">
        <v>0</v>
      </c>
      <c r="C2" s="43"/>
      <c r="D2" s="42" t="s">
        <v>1</v>
      </c>
      <c r="E2" s="44"/>
      <c r="F2" s="43"/>
      <c r="G2" s="42" t="s">
        <v>2</v>
      </c>
      <c r="H2" s="44"/>
      <c r="I2" s="43"/>
      <c r="J2" s="42" t="s">
        <v>3</v>
      </c>
      <c r="K2" s="43"/>
      <c r="L2" s="42" t="s">
        <v>4</v>
      </c>
      <c r="M2" s="43"/>
      <c r="N2" s="8" t="s">
        <v>5</v>
      </c>
    </row>
    <row r="3" spans="1:14" ht="30" customHeight="1" x14ac:dyDescent="0.25">
      <c r="A3" s="21" t="s">
        <v>6</v>
      </c>
      <c r="B3" s="22"/>
      <c r="C3" s="22"/>
      <c r="D3" s="22"/>
      <c r="E3" s="22"/>
      <c r="F3" s="22"/>
      <c r="G3" s="22"/>
      <c r="H3" s="22"/>
      <c r="I3" s="22"/>
      <c r="J3" s="22"/>
      <c r="K3" s="22"/>
      <c r="L3" s="22"/>
      <c r="M3" s="22"/>
      <c r="N3" s="23"/>
    </row>
    <row r="4" spans="1:14" ht="90" customHeight="1" x14ac:dyDescent="0.25">
      <c r="A4" s="9">
        <v>1</v>
      </c>
      <c r="B4" s="45" t="s">
        <v>32</v>
      </c>
      <c r="C4" s="46"/>
      <c r="D4" s="45" t="s">
        <v>7</v>
      </c>
      <c r="E4" s="47"/>
      <c r="F4" s="46"/>
      <c r="G4" s="45" t="s">
        <v>769</v>
      </c>
      <c r="H4" s="47"/>
      <c r="I4" s="46"/>
      <c r="J4" s="45" t="s">
        <v>8</v>
      </c>
      <c r="K4" s="46"/>
      <c r="L4" s="45" t="s">
        <v>9</v>
      </c>
      <c r="M4" s="46"/>
      <c r="N4" s="1" t="s">
        <v>10</v>
      </c>
    </row>
    <row r="5" spans="1:14" ht="90" customHeight="1" x14ac:dyDescent="0.25">
      <c r="A5" s="9">
        <v>2</v>
      </c>
      <c r="B5" s="15" t="s">
        <v>12</v>
      </c>
      <c r="C5" s="17"/>
      <c r="D5" s="15" t="s">
        <v>13</v>
      </c>
      <c r="E5" s="16"/>
      <c r="F5" s="17"/>
      <c r="G5" s="15" t="s">
        <v>768</v>
      </c>
      <c r="H5" s="16"/>
      <c r="I5" s="17"/>
      <c r="J5" s="15" t="s">
        <v>14</v>
      </c>
      <c r="K5" s="17"/>
      <c r="L5" s="15" t="s">
        <v>15</v>
      </c>
      <c r="M5" s="17"/>
      <c r="N5" s="1" t="s">
        <v>10</v>
      </c>
    </row>
    <row r="6" spans="1:14" ht="90" customHeight="1" x14ac:dyDescent="0.25">
      <c r="A6" s="9">
        <v>3</v>
      </c>
      <c r="B6" s="15" t="s">
        <v>16</v>
      </c>
      <c r="C6" s="17"/>
      <c r="D6" s="15" t="s">
        <v>17</v>
      </c>
      <c r="E6" s="16"/>
      <c r="F6" s="17"/>
      <c r="G6" s="15" t="s">
        <v>766</v>
      </c>
      <c r="H6" s="16"/>
      <c r="I6" s="17"/>
      <c r="J6" s="15" t="s">
        <v>18</v>
      </c>
      <c r="K6" s="17"/>
      <c r="L6" s="15" t="s">
        <v>19</v>
      </c>
      <c r="M6" s="17"/>
      <c r="N6" s="1" t="s">
        <v>20</v>
      </c>
    </row>
    <row r="7" spans="1:14" ht="90" customHeight="1" x14ac:dyDescent="0.25">
      <c r="A7" s="9">
        <v>4</v>
      </c>
      <c r="B7" s="15" t="s">
        <v>21</v>
      </c>
      <c r="C7" s="17"/>
      <c r="D7" s="15" t="s">
        <v>17</v>
      </c>
      <c r="E7" s="16"/>
      <c r="F7" s="17"/>
      <c r="G7" s="15" t="s">
        <v>766</v>
      </c>
      <c r="H7" s="16"/>
      <c r="I7" s="17"/>
      <c r="J7" s="15" t="s">
        <v>18</v>
      </c>
      <c r="K7" s="17"/>
      <c r="L7" s="15" t="s">
        <v>19</v>
      </c>
      <c r="M7" s="17"/>
      <c r="N7" s="1" t="s">
        <v>22</v>
      </c>
    </row>
    <row r="8" spans="1:14" ht="90" customHeight="1" x14ac:dyDescent="0.25">
      <c r="A8" s="9">
        <v>5</v>
      </c>
      <c r="B8" s="15" t="s">
        <v>23</v>
      </c>
      <c r="C8" s="17"/>
      <c r="D8" s="15" t="s">
        <v>767</v>
      </c>
      <c r="E8" s="16"/>
      <c r="F8" s="17"/>
      <c r="G8" s="15" t="s">
        <v>765</v>
      </c>
      <c r="H8" s="16"/>
      <c r="I8" s="17"/>
      <c r="J8" s="15" t="s">
        <v>24</v>
      </c>
      <c r="K8" s="17"/>
      <c r="L8" s="15" t="s">
        <v>25</v>
      </c>
      <c r="M8" s="17"/>
      <c r="N8" s="1" t="s">
        <v>10</v>
      </c>
    </row>
    <row r="9" spans="1:14" ht="90" customHeight="1" x14ac:dyDescent="0.25">
      <c r="A9" s="9">
        <v>6</v>
      </c>
      <c r="B9" s="15" t="s">
        <v>26</v>
      </c>
      <c r="C9" s="17"/>
      <c r="D9" s="15" t="s">
        <v>27</v>
      </c>
      <c r="E9" s="16"/>
      <c r="F9" s="17"/>
      <c r="G9" s="15" t="s">
        <v>762</v>
      </c>
      <c r="H9" s="16"/>
      <c r="I9" s="17"/>
      <c r="J9" s="15" t="s">
        <v>28</v>
      </c>
      <c r="K9" s="17"/>
      <c r="L9" s="15" t="s">
        <v>29</v>
      </c>
      <c r="M9" s="17"/>
      <c r="N9" s="1" t="s">
        <v>10</v>
      </c>
    </row>
    <row r="10" spans="1:14" ht="90" customHeight="1" x14ac:dyDescent="0.25">
      <c r="A10" s="9">
        <v>7</v>
      </c>
      <c r="B10" s="15" t="s">
        <v>30</v>
      </c>
      <c r="C10" s="17"/>
      <c r="D10" s="15" t="s">
        <v>27</v>
      </c>
      <c r="E10" s="16"/>
      <c r="F10" s="17"/>
      <c r="G10" s="15" t="s">
        <v>763</v>
      </c>
      <c r="H10" s="16"/>
      <c r="I10" s="17"/>
      <c r="J10" s="15" t="s">
        <v>31</v>
      </c>
      <c r="K10" s="17"/>
      <c r="L10" s="15" t="s">
        <v>29</v>
      </c>
      <c r="M10" s="17"/>
      <c r="N10" s="1" t="s">
        <v>10</v>
      </c>
    </row>
    <row r="11" spans="1:14" ht="90" customHeight="1" x14ac:dyDescent="0.25">
      <c r="A11" s="9">
        <v>8</v>
      </c>
      <c r="B11" s="15" t="s">
        <v>11</v>
      </c>
      <c r="C11" s="17"/>
      <c r="D11" s="15" t="s">
        <v>33</v>
      </c>
      <c r="E11" s="16"/>
      <c r="F11" s="17"/>
      <c r="G11" s="15" t="s">
        <v>764</v>
      </c>
      <c r="H11" s="16"/>
      <c r="I11" s="17"/>
      <c r="J11" s="15" t="s">
        <v>34</v>
      </c>
      <c r="K11" s="17"/>
      <c r="L11" s="15" t="s">
        <v>35</v>
      </c>
      <c r="M11" s="17"/>
      <c r="N11" s="1" t="s">
        <v>10</v>
      </c>
    </row>
    <row r="12" spans="1:14" ht="90" customHeight="1" x14ac:dyDescent="0.25">
      <c r="A12" s="9">
        <v>9</v>
      </c>
      <c r="B12" s="15" t="s">
        <v>36</v>
      </c>
      <c r="C12" s="17"/>
      <c r="D12" s="15" t="s">
        <v>37</v>
      </c>
      <c r="E12" s="16"/>
      <c r="F12" s="17"/>
      <c r="G12" s="15" t="s">
        <v>761</v>
      </c>
      <c r="H12" s="16"/>
      <c r="I12" s="17"/>
      <c r="J12" s="15" t="s">
        <v>788</v>
      </c>
      <c r="K12" s="17"/>
      <c r="L12" s="15" t="s">
        <v>38</v>
      </c>
      <c r="M12" s="17"/>
      <c r="N12" s="1" t="s">
        <v>10</v>
      </c>
    </row>
    <row r="13" spans="1:14" ht="90" customHeight="1" x14ac:dyDescent="0.25">
      <c r="A13" s="9">
        <v>10</v>
      </c>
      <c r="B13" s="15" t="s">
        <v>39</v>
      </c>
      <c r="C13" s="17"/>
      <c r="D13" s="15" t="s">
        <v>40</v>
      </c>
      <c r="E13" s="16"/>
      <c r="F13" s="17"/>
      <c r="G13" s="15" t="s">
        <v>760</v>
      </c>
      <c r="H13" s="16"/>
      <c r="I13" s="17"/>
      <c r="J13" s="15" t="s">
        <v>41</v>
      </c>
      <c r="K13" s="17"/>
      <c r="L13" s="15" t="s">
        <v>42</v>
      </c>
      <c r="M13" s="17"/>
      <c r="N13" s="1" t="s">
        <v>10</v>
      </c>
    </row>
    <row r="14" spans="1:14" ht="90" customHeight="1" x14ac:dyDescent="0.25">
      <c r="A14" s="9">
        <v>11</v>
      </c>
      <c r="B14" s="15" t="s">
        <v>43</v>
      </c>
      <c r="C14" s="17"/>
      <c r="D14" s="15" t="s">
        <v>13</v>
      </c>
      <c r="E14" s="16"/>
      <c r="F14" s="17"/>
      <c r="G14" s="15" t="s">
        <v>759</v>
      </c>
      <c r="H14" s="16"/>
      <c r="I14" s="17"/>
      <c r="J14" s="15" t="s">
        <v>44</v>
      </c>
      <c r="K14" s="17"/>
      <c r="L14" s="15" t="s">
        <v>341</v>
      </c>
      <c r="M14" s="17"/>
      <c r="N14" s="1" t="s">
        <v>10</v>
      </c>
    </row>
    <row r="15" spans="1:14" ht="90" customHeight="1" x14ac:dyDescent="0.25">
      <c r="A15" s="9">
        <v>12</v>
      </c>
      <c r="B15" s="15" t="s">
        <v>45</v>
      </c>
      <c r="C15" s="17"/>
      <c r="D15" s="15" t="s">
        <v>342</v>
      </c>
      <c r="E15" s="16"/>
      <c r="F15" s="17"/>
      <c r="G15" s="15" t="s">
        <v>758</v>
      </c>
      <c r="H15" s="16"/>
      <c r="I15" s="17"/>
      <c r="J15" s="15" t="s">
        <v>640</v>
      </c>
      <c r="K15" s="17"/>
      <c r="L15" s="15" t="s">
        <v>19</v>
      </c>
      <c r="M15" s="17"/>
      <c r="N15" s="1" t="s">
        <v>10</v>
      </c>
    </row>
    <row r="16" spans="1:14" ht="30" customHeight="1" x14ac:dyDescent="0.25">
      <c r="A16" s="21" t="s">
        <v>46</v>
      </c>
      <c r="B16" s="22"/>
      <c r="C16" s="22"/>
      <c r="D16" s="22"/>
      <c r="E16" s="22"/>
      <c r="F16" s="22"/>
      <c r="G16" s="22"/>
      <c r="H16" s="22"/>
      <c r="I16" s="22"/>
      <c r="J16" s="22"/>
      <c r="K16" s="22"/>
      <c r="L16" s="22"/>
      <c r="M16" s="22"/>
      <c r="N16" s="23"/>
    </row>
    <row r="17" spans="1:14" ht="90" customHeight="1" x14ac:dyDescent="0.25">
      <c r="A17" s="9">
        <v>13</v>
      </c>
      <c r="B17" s="15" t="s">
        <v>47</v>
      </c>
      <c r="C17" s="17"/>
      <c r="D17" s="15" t="s">
        <v>48</v>
      </c>
      <c r="E17" s="16"/>
      <c r="F17" s="17"/>
      <c r="G17" s="15" t="s">
        <v>756</v>
      </c>
      <c r="H17" s="16"/>
      <c r="I17" s="17"/>
      <c r="J17" s="15" t="s">
        <v>358</v>
      </c>
      <c r="K17" s="17"/>
      <c r="L17" s="15" t="s">
        <v>49</v>
      </c>
      <c r="M17" s="17"/>
      <c r="N17" s="1" t="s">
        <v>359</v>
      </c>
    </row>
    <row r="18" spans="1:14" ht="90" customHeight="1" x14ac:dyDescent="0.25">
      <c r="A18" s="9">
        <v>14</v>
      </c>
      <c r="B18" s="15" t="s">
        <v>50</v>
      </c>
      <c r="C18" s="17"/>
      <c r="D18" s="15" t="s">
        <v>51</v>
      </c>
      <c r="E18" s="16"/>
      <c r="F18" s="17"/>
      <c r="G18" s="15" t="s">
        <v>757</v>
      </c>
      <c r="H18" s="16"/>
      <c r="I18" s="17"/>
      <c r="J18" s="15" t="s">
        <v>360</v>
      </c>
      <c r="K18" s="17"/>
      <c r="L18" s="15" t="s">
        <v>29</v>
      </c>
      <c r="M18" s="17"/>
      <c r="N18" s="1" t="s">
        <v>361</v>
      </c>
    </row>
    <row r="19" spans="1:14" ht="30" customHeight="1" x14ac:dyDescent="0.25">
      <c r="A19" s="21" t="s">
        <v>55</v>
      </c>
      <c r="B19" s="22"/>
      <c r="C19" s="22"/>
      <c r="D19" s="22"/>
      <c r="E19" s="22"/>
      <c r="F19" s="22"/>
      <c r="G19" s="22"/>
      <c r="H19" s="22"/>
      <c r="I19" s="22"/>
      <c r="J19" s="22"/>
      <c r="K19" s="22"/>
      <c r="L19" s="22"/>
      <c r="M19" s="22"/>
      <c r="N19" s="23"/>
    </row>
    <row r="20" spans="1:14" ht="90" customHeight="1" x14ac:dyDescent="0.25">
      <c r="A20" s="9">
        <v>15</v>
      </c>
      <c r="B20" s="15" t="s">
        <v>620</v>
      </c>
      <c r="C20" s="17"/>
      <c r="D20" s="15" t="s">
        <v>621</v>
      </c>
      <c r="E20" s="16"/>
      <c r="F20" s="17"/>
      <c r="G20" s="15" t="s">
        <v>770</v>
      </c>
      <c r="H20" s="16"/>
      <c r="I20" s="17"/>
      <c r="J20" s="15" t="s">
        <v>623</v>
      </c>
      <c r="K20" s="17"/>
      <c r="L20" s="15" t="s">
        <v>622</v>
      </c>
      <c r="M20" s="17"/>
      <c r="N20" s="1" t="s">
        <v>10</v>
      </c>
    </row>
    <row r="21" spans="1:14" ht="90" customHeight="1" x14ac:dyDescent="0.25">
      <c r="A21" s="9">
        <v>16</v>
      </c>
      <c r="B21" s="15" t="s">
        <v>617</v>
      </c>
      <c r="C21" s="17"/>
      <c r="D21" s="15" t="s">
        <v>612</v>
      </c>
      <c r="E21" s="16"/>
      <c r="F21" s="17"/>
      <c r="G21" s="15" t="s">
        <v>755</v>
      </c>
      <c r="H21" s="16"/>
      <c r="I21" s="17"/>
      <c r="J21" s="15" t="s">
        <v>613</v>
      </c>
      <c r="K21" s="17"/>
      <c r="L21" s="15" t="s">
        <v>90</v>
      </c>
      <c r="M21" s="17"/>
      <c r="N21" s="1" t="s">
        <v>10</v>
      </c>
    </row>
    <row r="22" spans="1:14" ht="90" customHeight="1" x14ac:dyDescent="0.25">
      <c r="A22" s="9">
        <v>17</v>
      </c>
      <c r="B22" s="36" t="s">
        <v>614</v>
      </c>
      <c r="C22" s="37"/>
      <c r="D22" s="36" t="s">
        <v>615</v>
      </c>
      <c r="E22" s="38"/>
      <c r="F22" s="37"/>
      <c r="G22" s="36" t="s">
        <v>619</v>
      </c>
      <c r="H22" s="38"/>
      <c r="I22" s="37"/>
      <c r="J22" s="36" t="s">
        <v>618</v>
      </c>
      <c r="K22" s="37"/>
      <c r="L22" s="36" t="s">
        <v>616</v>
      </c>
      <c r="M22" s="37"/>
      <c r="N22" s="1" t="s">
        <v>10</v>
      </c>
    </row>
    <row r="23" spans="1:14" ht="90" customHeight="1" x14ac:dyDescent="0.25">
      <c r="A23" s="9">
        <v>18</v>
      </c>
      <c r="B23" s="15" t="s">
        <v>53</v>
      </c>
      <c r="C23" s="17"/>
      <c r="D23" s="15" t="s">
        <v>52</v>
      </c>
      <c r="E23" s="16"/>
      <c r="F23" s="17"/>
      <c r="G23" s="15" t="s">
        <v>624</v>
      </c>
      <c r="H23" s="16"/>
      <c r="I23" s="17"/>
      <c r="J23" s="15" t="s">
        <v>343</v>
      </c>
      <c r="K23" s="17"/>
      <c r="L23" s="15" t="s">
        <v>625</v>
      </c>
      <c r="M23" s="17"/>
      <c r="N23" s="1" t="s">
        <v>10</v>
      </c>
    </row>
    <row r="24" spans="1:14" ht="30" customHeight="1" x14ac:dyDescent="0.25">
      <c r="A24" s="21" t="s">
        <v>595</v>
      </c>
      <c r="B24" s="22"/>
      <c r="C24" s="22"/>
      <c r="D24" s="22"/>
      <c r="E24" s="22"/>
      <c r="F24" s="22"/>
      <c r="G24" s="22"/>
      <c r="H24" s="22"/>
      <c r="I24" s="22"/>
      <c r="J24" s="22"/>
      <c r="K24" s="22"/>
      <c r="L24" s="22"/>
      <c r="M24" s="22"/>
      <c r="N24" s="23"/>
    </row>
    <row r="25" spans="1:14" ht="90" customHeight="1" x14ac:dyDescent="0.25">
      <c r="A25" s="9">
        <v>19</v>
      </c>
      <c r="B25" s="18" t="s">
        <v>56</v>
      </c>
      <c r="C25" s="20"/>
      <c r="D25" s="18" t="s">
        <v>56</v>
      </c>
      <c r="E25" s="19"/>
      <c r="F25" s="20"/>
      <c r="G25" s="18" t="s">
        <v>597</v>
      </c>
      <c r="H25" s="19"/>
      <c r="I25" s="20"/>
      <c r="J25" s="18" t="s">
        <v>598</v>
      </c>
      <c r="K25" s="20"/>
      <c r="L25" s="18" t="s">
        <v>599</v>
      </c>
      <c r="M25" s="20"/>
      <c r="N25" s="3" t="s">
        <v>10</v>
      </c>
    </row>
    <row r="26" spans="1:14" ht="90" customHeight="1" x14ac:dyDescent="0.25">
      <c r="A26" s="9">
        <v>20</v>
      </c>
      <c r="B26" s="18" t="s">
        <v>600</v>
      </c>
      <c r="C26" s="20"/>
      <c r="D26" s="18" t="s">
        <v>601</v>
      </c>
      <c r="E26" s="19"/>
      <c r="F26" s="20"/>
      <c r="G26" s="18" t="s">
        <v>602</v>
      </c>
      <c r="H26" s="19"/>
      <c r="I26" s="20"/>
      <c r="J26" s="18" t="s">
        <v>754</v>
      </c>
      <c r="K26" s="20"/>
      <c r="L26" s="18" t="s">
        <v>751</v>
      </c>
      <c r="M26" s="20"/>
      <c r="N26" s="3" t="s">
        <v>10</v>
      </c>
    </row>
    <row r="27" spans="1:14" ht="90" customHeight="1" x14ac:dyDescent="0.25">
      <c r="A27" s="9">
        <v>21</v>
      </c>
      <c r="B27" s="18" t="s">
        <v>603</v>
      </c>
      <c r="C27" s="20"/>
      <c r="D27" s="18" t="s">
        <v>604</v>
      </c>
      <c r="E27" s="19"/>
      <c r="F27" s="20"/>
      <c r="G27" s="18" t="s">
        <v>605</v>
      </c>
      <c r="H27" s="19"/>
      <c r="I27" s="20"/>
      <c r="J27" s="18" t="s">
        <v>753</v>
      </c>
      <c r="K27" s="20"/>
      <c r="L27" s="18" t="s">
        <v>750</v>
      </c>
      <c r="M27" s="20"/>
      <c r="N27" s="3"/>
    </row>
    <row r="28" spans="1:14" ht="90" customHeight="1" x14ac:dyDescent="0.25">
      <c r="A28" s="9">
        <v>22</v>
      </c>
      <c r="B28" s="18" t="s">
        <v>606</v>
      </c>
      <c r="C28" s="20"/>
      <c r="D28" s="18" t="s">
        <v>606</v>
      </c>
      <c r="E28" s="19"/>
      <c r="F28" s="20"/>
      <c r="G28" s="18" t="s">
        <v>747</v>
      </c>
      <c r="H28" s="19"/>
      <c r="I28" s="20"/>
      <c r="J28" s="18" t="s">
        <v>752</v>
      </c>
      <c r="K28" s="20"/>
      <c r="L28" s="18" t="s">
        <v>552</v>
      </c>
      <c r="M28" s="20"/>
      <c r="N28" s="3"/>
    </row>
    <row r="29" spans="1:14" ht="90" customHeight="1" x14ac:dyDescent="0.25">
      <c r="A29" s="9">
        <v>23</v>
      </c>
      <c r="B29" s="18" t="s">
        <v>745</v>
      </c>
      <c r="C29" s="20"/>
      <c r="D29" s="18" t="s">
        <v>59</v>
      </c>
      <c r="E29" s="19"/>
      <c r="F29" s="20"/>
      <c r="G29" s="18" t="s">
        <v>748</v>
      </c>
      <c r="H29" s="19"/>
      <c r="I29" s="20"/>
      <c r="J29" s="18" t="s">
        <v>607</v>
      </c>
      <c r="K29" s="20"/>
      <c r="L29" s="18" t="s">
        <v>749</v>
      </c>
      <c r="M29" s="20"/>
      <c r="N29" s="3"/>
    </row>
    <row r="30" spans="1:14" ht="90" customHeight="1" x14ac:dyDescent="0.25">
      <c r="A30" s="9">
        <v>24</v>
      </c>
      <c r="B30" s="18" t="s">
        <v>45</v>
      </c>
      <c r="C30" s="20"/>
      <c r="D30" s="18" t="s">
        <v>214</v>
      </c>
      <c r="E30" s="19"/>
      <c r="F30" s="20"/>
      <c r="G30" s="18" t="s">
        <v>744</v>
      </c>
      <c r="H30" s="19"/>
      <c r="I30" s="20"/>
      <c r="J30" s="18" t="s">
        <v>608</v>
      </c>
      <c r="K30" s="20"/>
      <c r="L30" s="18" t="s">
        <v>552</v>
      </c>
      <c r="M30" s="20"/>
      <c r="N30" s="3"/>
    </row>
    <row r="31" spans="1:14" ht="90" customHeight="1" x14ac:dyDescent="0.25">
      <c r="A31" s="9">
        <v>25</v>
      </c>
      <c r="B31" s="18" t="s">
        <v>746</v>
      </c>
      <c r="C31" s="20"/>
      <c r="D31" s="18" t="s">
        <v>214</v>
      </c>
      <c r="E31" s="19"/>
      <c r="F31" s="20"/>
      <c r="G31" s="18" t="s">
        <v>743</v>
      </c>
      <c r="H31" s="19"/>
      <c r="I31" s="20"/>
      <c r="J31" s="18" t="s">
        <v>609</v>
      </c>
      <c r="K31" s="20"/>
      <c r="L31" s="18" t="s">
        <v>57</v>
      </c>
      <c r="M31" s="20"/>
      <c r="N31" s="3" t="s">
        <v>10</v>
      </c>
    </row>
    <row r="32" spans="1:14" ht="30" customHeight="1" x14ac:dyDescent="0.25">
      <c r="A32" s="21" t="s">
        <v>596</v>
      </c>
      <c r="B32" s="22"/>
      <c r="C32" s="22"/>
      <c r="D32" s="22"/>
      <c r="E32" s="22"/>
      <c r="F32" s="22"/>
      <c r="G32" s="22"/>
      <c r="H32" s="22"/>
      <c r="I32" s="22"/>
      <c r="J32" s="22"/>
      <c r="K32" s="22"/>
      <c r="L32" s="22"/>
      <c r="M32" s="22"/>
      <c r="N32" s="23"/>
    </row>
    <row r="33" spans="1:14" ht="90" customHeight="1" x14ac:dyDescent="0.25">
      <c r="A33" s="9">
        <v>26</v>
      </c>
      <c r="B33" s="18" t="s">
        <v>58</v>
      </c>
      <c r="C33" s="20"/>
      <c r="D33" s="18" t="s">
        <v>59</v>
      </c>
      <c r="E33" s="19"/>
      <c r="F33" s="20"/>
      <c r="G33" s="18" t="s">
        <v>60</v>
      </c>
      <c r="H33" s="19"/>
      <c r="I33" s="20"/>
      <c r="J33" s="18" t="s">
        <v>61</v>
      </c>
      <c r="K33" s="20"/>
      <c r="L33" s="18" t="s">
        <v>62</v>
      </c>
      <c r="M33" s="20"/>
      <c r="N33" s="3" t="s">
        <v>63</v>
      </c>
    </row>
    <row r="34" spans="1:14" ht="90" customHeight="1" x14ac:dyDescent="0.25">
      <c r="A34" s="9">
        <v>27</v>
      </c>
      <c r="B34" s="12" t="s">
        <v>64</v>
      </c>
      <c r="C34" s="13"/>
      <c r="D34" s="12" t="s">
        <v>58</v>
      </c>
      <c r="E34" s="14"/>
      <c r="F34" s="13"/>
      <c r="G34" s="12" t="s">
        <v>65</v>
      </c>
      <c r="H34" s="14"/>
      <c r="I34" s="13"/>
      <c r="J34" s="12" t="s">
        <v>68</v>
      </c>
      <c r="K34" s="13"/>
      <c r="L34" s="12" t="s">
        <v>66</v>
      </c>
      <c r="M34" s="13"/>
      <c r="N34" s="3" t="s">
        <v>10</v>
      </c>
    </row>
    <row r="35" spans="1:14" ht="90" customHeight="1" x14ac:dyDescent="0.25">
      <c r="A35" s="9">
        <v>28</v>
      </c>
      <c r="B35" s="12" t="s">
        <v>362</v>
      </c>
      <c r="C35" s="13"/>
      <c r="D35" s="12" t="s">
        <v>67</v>
      </c>
      <c r="E35" s="14"/>
      <c r="F35" s="13"/>
      <c r="G35" s="12" t="s">
        <v>742</v>
      </c>
      <c r="H35" s="14"/>
      <c r="I35" s="13"/>
      <c r="J35" s="12" t="s">
        <v>68</v>
      </c>
      <c r="K35" s="13"/>
      <c r="L35" s="12" t="s">
        <v>387</v>
      </c>
      <c r="M35" s="13"/>
      <c r="N35" s="3" t="s">
        <v>10</v>
      </c>
    </row>
    <row r="36" spans="1:14" ht="90" customHeight="1" x14ac:dyDescent="0.25">
      <c r="A36" s="9">
        <v>29</v>
      </c>
      <c r="B36" s="12" t="s">
        <v>69</v>
      </c>
      <c r="C36" s="13"/>
      <c r="D36" s="12" t="s">
        <v>70</v>
      </c>
      <c r="E36" s="14"/>
      <c r="F36" s="13"/>
      <c r="G36" s="12" t="s">
        <v>71</v>
      </c>
      <c r="H36" s="14"/>
      <c r="I36" s="13"/>
      <c r="J36" s="12" t="s">
        <v>68</v>
      </c>
      <c r="K36" s="13"/>
      <c r="L36" s="12" t="s">
        <v>15</v>
      </c>
      <c r="M36" s="13"/>
      <c r="N36" s="3" t="s">
        <v>10</v>
      </c>
    </row>
    <row r="37" spans="1:14" ht="90" customHeight="1" x14ac:dyDescent="0.25">
      <c r="A37" s="9">
        <v>30</v>
      </c>
      <c r="B37" s="12" t="s">
        <v>344</v>
      </c>
      <c r="C37" s="13"/>
      <c r="D37" s="12" t="s">
        <v>72</v>
      </c>
      <c r="E37" s="14"/>
      <c r="F37" s="13"/>
      <c r="G37" s="12" t="s">
        <v>370</v>
      </c>
      <c r="H37" s="14"/>
      <c r="I37" s="13"/>
      <c r="J37" s="12" t="s">
        <v>68</v>
      </c>
      <c r="K37" s="13"/>
      <c r="L37" s="12" t="s">
        <v>388</v>
      </c>
      <c r="M37" s="13"/>
      <c r="N37" s="3" t="s">
        <v>10</v>
      </c>
    </row>
    <row r="38" spans="1:14" ht="90" customHeight="1" x14ac:dyDescent="0.25">
      <c r="A38" s="9">
        <v>31</v>
      </c>
      <c r="B38" s="12" t="s">
        <v>73</v>
      </c>
      <c r="C38" s="13"/>
      <c r="D38" s="12" t="s">
        <v>74</v>
      </c>
      <c r="E38" s="14"/>
      <c r="F38" s="13"/>
      <c r="G38" s="12" t="s">
        <v>371</v>
      </c>
      <c r="H38" s="14"/>
      <c r="I38" s="13"/>
      <c r="J38" s="12" t="s">
        <v>378</v>
      </c>
      <c r="K38" s="13"/>
      <c r="L38" s="12" t="s">
        <v>389</v>
      </c>
      <c r="M38" s="13"/>
      <c r="N38" s="3" t="s">
        <v>10</v>
      </c>
    </row>
    <row r="39" spans="1:14" ht="90" customHeight="1" x14ac:dyDescent="0.25">
      <c r="A39" s="9">
        <v>32</v>
      </c>
      <c r="B39" s="12" t="s">
        <v>345</v>
      </c>
      <c r="C39" s="13"/>
      <c r="D39" s="12" t="s">
        <v>76</v>
      </c>
      <c r="E39" s="14"/>
      <c r="F39" s="13"/>
      <c r="G39" s="12" t="s">
        <v>77</v>
      </c>
      <c r="H39" s="14"/>
      <c r="I39" s="13"/>
      <c r="J39" s="12" t="s">
        <v>78</v>
      </c>
      <c r="K39" s="13"/>
      <c r="L39" s="12" t="s">
        <v>79</v>
      </c>
      <c r="M39" s="13"/>
      <c r="N39" s="3" t="s">
        <v>10</v>
      </c>
    </row>
    <row r="40" spans="1:14" ht="90" customHeight="1" x14ac:dyDescent="0.25">
      <c r="A40" s="9">
        <v>33</v>
      </c>
      <c r="B40" s="12" t="s">
        <v>346</v>
      </c>
      <c r="C40" s="13"/>
      <c r="D40" s="12" t="s">
        <v>80</v>
      </c>
      <c r="E40" s="14"/>
      <c r="F40" s="13"/>
      <c r="G40" s="12" t="s">
        <v>347</v>
      </c>
      <c r="H40" s="14"/>
      <c r="I40" s="13"/>
      <c r="J40" s="12" t="s">
        <v>379</v>
      </c>
      <c r="K40" s="13"/>
      <c r="L40" s="12" t="s">
        <v>81</v>
      </c>
      <c r="M40" s="13"/>
      <c r="N40" s="3" t="s">
        <v>10</v>
      </c>
    </row>
    <row r="41" spans="1:14" ht="90" customHeight="1" x14ac:dyDescent="0.25">
      <c r="A41" s="9">
        <v>34</v>
      </c>
      <c r="B41" s="12" t="s">
        <v>363</v>
      </c>
      <c r="C41" s="13"/>
      <c r="D41" s="12" t="s">
        <v>363</v>
      </c>
      <c r="E41" s="14"/>
      <c r="F41" s="13"/>
      <c r="G41" s="12" t="s">
        <v>372</v>
      </c>
      <c r="H41" s="14"/>
      <c r="I41" s="13"/>
      <c r="J41" s="12" t="s">
        <v>380</v>
      </c>
      <c r="K41" s="13"/>
      <c r="L41" s="12" t="s">
        <v>82</v>
      </c>
      <c r="M41" s="13"/>
      <c r="N41" s="3" t="s">
        <v>10</v>
      </c>
    </row>
    <row r="42" spans="1:14" ht="90" customHeight="1" x14ac:dyDescent="0.25">
      <c r="A42" s="9">
        <v>35</v>
      </c>
      <c r="B42" s="12" t="s">
        <v>83</v>
      </c>
      <c r="C42" s="13"/>
      <c r="D42" s="12" t="s">
        <v>363</v>
      </c>
      <c r="E42" s="14"/>
      <c r="F42" s="13"/>
      <c r="G42" s="12" t="s">
        <v>372</v>
      </c>
      <c r="H42" s="14"/>
      <c r="I42" s="13"/>
      <c r="J42" s="12" t="s">
        <v>84</v>
      </c>
      <c r="K42" s="13"/>
      <c r="L42" s="12" t="s">
        <v>85</v>
      </c>
      <c r="M42" s="13"/>
      <c r="N42" s="3" t="s">
        <v>10</v>
      </c>
    </row>
    <row r="43" spans="1:14" ht="90" customHeight="1" x14ac:dyDescent="0.25">
      <c r="A43" s="9">
        <v>36</v>
      </c>
      <c r="B43" s="12" t="s">
        <v>348</v>
      </c>
      <c r="C43" s="13"/>
      <c r="D43" s="12" t="s">
        <v>86</v>
      </c>
      <c r="E43" s="14"/>
      <c r="F43" s="13"/>
      <c r="G43" s="12" t="s">
        <v>87</v>
      </c>
      <c r="H43" s="14"/>
      <c r="I43" s="13"/>
      <c r="J43" s="12" t="s">
        <v>88</v>
      </c>
      <c r="K43" s="13"/>
      <c r="L43" s="12" t="s">
        <v>390</v>
      </c>
      <c r="M43" s="13"/>
      <c r="N43" s="3" t="s">
        <v>10</v>
      </c>
    </row>
    <row r="44" spans="1:14" ht="90" customHeight="1" x14ac:dyDescent="0.25">
      <c r="A44" s="9">
        <v>37</v>
      </c>
      <c r="B44" s="18" t="s">
        <v>89</v>
      </c>
      <c r="C44" s="20"/>
      <c r="D44" s="18" t="s">
        <v>89</v>
      </c>
      <c r="E44" s="19"/>
      <c r="F44" s="20"/>
      <c r="G44" s="18" t="s">
        <v>349</v>
      </c>
      <c r="H44" s="19"/>
      <c r="I44" s="20"/>
      <c r="J44" s="18" t="s">
        <v>381</v>
      </c>
      <c r="K44" s="20"/>
      <c r="L44" s="18" t="s">
        <v>391</v>
      </c>
      <c r="M44" s="20"/>
      <c r="N44" s="3" t="s">
        <v>10</v>
      </c>
    </row>
    <row r="45" spans="1:14" ht="90" customHeight="1" x14ac:dyDescent="0.25">
      <c r="A45" s="9">
        <v>38</v>
      </c>
      <c r="B45" s="12" t="s">
        <v>364</v>
      </c>
      <c r="C45" s="13"/>
      <c r="D45" s="12" t="s">
        <v>59</v>
      </c>
      <c r="E45" s="14"/>
      <c r="F45" s="13"/>
      <c r="G45" s="18" t="s">
        <v>373</v>
      </c>
      <c r="H45" s="19"/>
      <c r="I45" s="20"/>
      <c r="J45" s="12" t="s">
        <v>382</v>
      </c>
      <c r="K45" s="13"/>
      <c r="L45" s="12" t="s">
        <v>29</v>
      </c>
      <c r="M45" s="13"/>
      <c r="N45" s="3" t="s">
        <v>392</v>
      </c>
    </row>
    <row r="46" spans="1:14" ht="90" customHeight="1" x14ac:dyDescent="0.25">
      <c r="A46" s="9">
        <v>39</v>
      </c>
      <c r="B46" s="12" t="s">
        <v>365</v>
      </c>
      <c r="C46" s="13"/>
      <c r="D46" s="12" t="s">
        <v>369</v>
      </c>
      <c r="E46" s="14"/>
      <c r="F46" s="13"/>
      <c r="G46" s="12" t="s">
        <v>374</v>
      </c>
      <c r="H46" s="14"/>
      <c r="I46" s="13"/>
      <c r="J46" s="12" t="s">
        <v>383</v>
      </c>
      <c r="K46" s="13"/>
      <c r="L46" s="12" t="s">
        <v>29</v>
      </c>
      <c r="M46" s="13"/>
      <c r="N46" s="3" t="s">
        <v>392</v>
      </c>
    </row>
    <row r="47" spans="1:14" ht="90" customHeight="1" x14ac:dyDescent="0.25">
      <c r="A47" s="9">
        <v>40</v>
      </c>
      <c r="B47" s="12" t="s">
        <v>366</v>
      </c>
      <c r="C47" s="13"/>
      <c r="D47" s="12" t="s">
        <v>369</v>
      </c>
      <c r="E47" s="14"/>
      <c r="F47" s="13"/>
      <c r="G47" s="12" t="s">
        <v>375</v>
      </c>
      <c r="H47" s="14"/>
      <c r="I47" s="13"/>
      <c r="J47" s="12" t="s">
        <v>384</v>
      </c>
      <c r="K47" s="13"/>
      <c r="L47" s="12" t="s">
        <v>29</v>
      </c>
      <c r="M47" s="13"/>
      <c r="N47" s="3" t="s">
        <v>393</v>
      </c>
    </row>
    <row r="48" spans="1:14" ht="90" customHeight="1" x14ac:dyDescent="0.25">
      <c r="A48" s="9">
        <v>41</v>
      </c>
      <c r="B48" s="12" t="s">
        <v>367</v>
      </c>
      <c r="C48" s="13"/>
      <c r="D48" s="12" t="s">
        <v>369</v>
      </c>
      <c r="E48" s="14"/>
      <c r="F48" s="13"/>
      <c r="G48" s="12" t="s">
        <v>376</v>
      </c>
      <c r="H48" s="14"/>
      <c r="I48" s="13"/>
      <c r="J48" s="18" t="s">
        <v>385</v>
      </c>
      <c r="K48" s="20"/>
      <c r="L48" s="12" t="s">
        <v>29</v>
      </c>
      <c r="M48" s="13"/>
      <c r="N48" s="3" t="s">
        <v>392</v>
      </c>
    </row>
    <row r="49" spans="1:14" ht="90" customHeight="1" x14ac:dyDescent="0.25">
      <c r="A49" s="9">
        <v>42</v>
      </c>
      <c r="B49" s="12" t="s">
        <v>368</v>
      </c>
      <c r="C49" s="13"/>
      <c r="D49" s="12" t="s">
        <v>59</v>
      </c>
      <c r="E49" s="14"/>
      <c r="F49" s="13"/>
      <c r="G49" s="12" t="s">
        <v>377</v>
      </c>
      <c r="H49" s="14"/>
      <c r="I49" s="13"/>
      <c r="J49" s="18" t="s">
        <v>386</v>
      </c>
      <c r="K49" s="20"/>
      <c r="L49" s="12" t="s">
        <v>29</v>
      </c>
      <c r="M49" s="13"/>
      <c r="N49" s="3" t="s">
        <v>394</v>
      </c>
    </row>
    <row r="50" spans="1:14" ht="30" customHeight="1" x14ac:dyDescent="0.25">
      <c r="A50" s="21" t="s">
        <v>113</v>
      </c>
      <c r="B50" s="22"/>
      <c r="C50" s="22"/>
      <c r="D50" s="22"/>
      <c r="E50" s="22"/>
      <c r="F50" s="22"/>
      <c r="G50" s="22"/>
      <c r="H50" s="22"/>
      <c r="I50" s="22"/>
      <c r="J50" s="22"/>
      <c r="K50" s="22"/>
      <c r="L50" s="22"/>
      <c r="M50" s="22"/>
      <c r="N50" s="23"/>
    </row>
    <row r="51" spans="1:14" ht="90" customHeight="1" x14ac:dyDescent="0.25">
      <c r="A51" s="9">
        <v>43</v>
      </c>
      <c r="B51" s="15" t="s">
        <v>101</v>
      </c>
      <c r="C51" s="17"/>
      <c r="D51" s="15" t="s">
        <v>100</v>
      </c>
      <c r="E51" s="16"/>
      <c r="F51" s="17"/>
      <c r="G51" s="15" t="s">
        <v>741</v>
      </c>
      <c r="H51" s="16"/>
      <c r="I51" s="17"/>
      <c r="J51" s="15" t="s">
        <v>395</v>
      </c>
      <c r="K51" s="17"/>
      <c r="L51" s="15" t="s">
        <v>19</v>
      </c>
      <c r="M51" s="17"/>
      <c r="N51" s="1" t="s">
        <v>10</v>
      </c>
    </row>
    <row r="52" spans="1:14" ht="163.5" customHeight="1" x14ac:dyDescent="0.25">
      <c r="A52" s="9">
        <v>44</v>
      </c>
      <c r="B52" s="15" t="s">
        <v>112</v>
      </c>
      <c r="C52" s="17"/>
      <c r="D52" s="15" t="s">
        <v>350</v>
      </c>
      <c r="E52" s="16"/>
      <c r="F52" s="17"/>
      <c r="G52" s="15" t="s">
        <v>740</v>
      </c>
      <c r="H52" s="16"/>
      <c r="I52" s="17"/>
      <c r="J52" s="15" t="s">
        <v>111</v>
      </c>
      <c r="K52" s="17"/>
      <c r="L52" s="15" t="s">
        <v>110</v>
      </c>
      <c r="M52" s="17"/>
      <c r="N52" s="1" t="s">
        <v>109</v>
      </c>
    </row>
    <row r="53" spans="1:14" ht="90" customHeight="1" x14ac:dyDescent="0.25">
      <c r="A53" s="9">
        <v>45</v>
      </c>
      <c r="B53" s="15" t="str">
        <f>[1]Arkusz1!B3</f>
        <v>Warmińsko – Mazurski Ośrodek Adopcyjny w Olsztynie filia w Ełku</v>
      </c>
      <c r="C53" s="17"/>
      <c r="D53" s="15" t="s">
        <v>108</v>
      </c>
      <c r="E53" s="16"/>
      <c r="F53" s="17"/>
      <c r="G53" s="15" t="s">
        <v>396</v>
      </c>
      <c r="H53" s="16"/>
      <c r="I53" s="17"/>
      <c r="J53" s="15" t="s">
        <v>95</v>
      </c>
      <c r="K53" s="17"/>
      <c r="L53" s="15" t="s">
        <v>107</v>
      </c>
      <c r="M53" s="17"/>
      <c r="N53" s="1" t="s">
        <v>10</v>
      </c>
    </row>
    <row r="54" spans="1:14" ht="90" customHeight="1" x14ac:dyDescent="0.25">
      <c r="A54" s="9">
        <v>46</v>
      </c>
      <c r="B54" s="15" t="s">
        <v>106</v>
      </c>
      <c r="C54" s="17"/>
      <c r="D54" s="15" t="s">
        <v>106</v>
      </c>
      <c r="E54" s="16"/>
      <c r="F54" s="17"/>
      <c r="G54" s="15" t="s">
        <v>739</v>
      </c>
      <c r="H54" s="16"/>
      <c r="I54" s="17"/>
      <c r="J54" s="15" t="s">
        <v>105</v>
      </c>
      <c r="K54" s="17"/>
      <c r="L54" s="15" t="s">
        <v>29</v>
      </c>
      <c r="M54" s="17"/>
      <c r="N54" s="1" t="s">
        <v>10</v>
      </c>
    </row>
    <row r="55" spans="1:14" ht="90" customHeight="1" x14ac:dyDescent="0.25">
      <c r="A55" s="9">
        <v>47</v>
      </c>
      <c r="B55" s="15" t="s">
        <v>104</v>
      </c>
      <c r="C55" s="17"/>
      <c r="D55" s="15" t="s">
        <v>103</v>
      </c>
      <c r="E55" s="16"/>
      <c r="F55" s="17"/>
      <c r="G55" s="15" t="s">
        <v>738</v>
      </c>
      <c r="H55" s="16"/>
      <c r="I55" s="17"/>
      <c r="J55" s="15" t="s">
        <v>102</v>
      </c>
      <c r="K55" s="17"/>
      <c r="L55" s="15" t="s">
        <v>90</v>
      </c>
      <c r="M55" s="17"/>
      <c r="N55" s="1" t="s">
        <v>10</v>
      </c>
    </row>
    <row r="56" spans="1:14" ht="90" customHeight="1" x14ac:dyDescent="0.25">
      <c r="A56" s="9">
        <v>48</v>
      </c>
      <c r="B56" s="15" t="s">
        <v>99</v>
      </c>
      <c r="C56" s="17"/>
      <c r="D56" s="15" t="s">
        <v>98</v>
      </c>
      <c r="E56" s="16"/>
      <c r="F56" s="17"/>
      <c r="G56" s="15" t="s">
        <v>737</v>
      </c>
      <c r="H56" s="16"/>
      <c r="I56" s="17"/>
      <c r="J56" s="15" t="s">
        <v>97</v>
      </c>
      <c r="K56" s="17"/>
      <c r="L56" s="15" t="s">
        <v>96</v>
      </c>
      <c r="M56" s="17"/>
      <c r="N56" s="1" t="s">
        <v>91</v>
      </c>
    </row>
    <row r="57" spans="1:14" ht="107.25" customHeight="1" x14ac:dyDescent="0.25">
      <c r="A57" s="9">
        <v>49</v>
      </c>
      <c r="B57" s="33" t="s">
        <v>94</v>
      </c>
      <c r="C57" s="34"/>
      <c r="D57" s="33" t="s">
        <v>93</v>
      </c>
      <c r="E57" s="35"/>
      <c r="F57" s="34"/>
      <c r="G57" s="33" t="s">
        <v>736</v>
      </c>
      <c r="H57" s="35"/>
      <c r="I57" s="34"/>
      <c r="J57" s="33" t="s">
        <v>397</v>
      </c>
      <c r="K57" s="34"/>
      <c r="L57" s="33" t="s">
        <v>92</v>
      </c>
      <c r="M57" s="34"/>
      <c r="N57" s="4" t="s">
        <v>91</v>
      </c>
    </row>
    <row r="58" spans="1:14" ht="30" customHeight="1" x14ac:dyDescent="0.25">
      <c r="A58" s="21" t="s">
        <v>118</v>
      </c>
      <c r="B58" s="22"/>
      <c r="C58" s="22"/>
      <c r="D58" s="22"/>
      <c r="E58" s="22"/>
      <c r="F58" s="22"/>
      <c r="G58" s="22"/>
      <c r="H58" s="22"/>
      <c r="I58" s="22"/>
      <c r="J58" s="22"/>
      <c r="K58" s="22"/>
      <c r="L58" s="22"/>
      <c r="M58" s="22"/>
      <c r="N58" s="23"/>
    </row>
    <row r="59" spans="1:14" ht="90" customHeight="1" x14ac:dyDescent="0.25">
      <c r="A59" s="9">
        <v>50</v>
      </c>
      <c r="B59" s="15" t="s">
        <v>11</v>
      </c>
      <c r="C59" s="17"/>
      <c r="D59" s="15" t="s">
        <v>117</v>
      </c>
      <c r="E59" s="16"/>
      <c r="F59" s="17"/>
      <c r="G59" s="15" t="s">
        <v>398</v>
      </c>
      <c r="H59" s="16"/>
      <c r="I59" s="17"/>
      <c r="J59" s="15" t="s">
        <v>399</v>
      </c>
      <c r="K59" s="17"/>
      <c r="L59" s="15" t="s">
        <v>639</v>
      </c>
      <c r="M59" s="17"/>
      <c r="N59" s="1" t="s">
        <v>10</v>
      </c>
    </row>
    <row r="60" spans="1:14" ht="90" customHeight="1" x14ac:dyDescent="0.25">
      <c r="A60" s="9">
        <v>51</v>
      </c>
      <c r="B60" s="15" t="s">
        <v>400</v>
      </c>
      <c r="C60" s="17"/>
      <c r="D60" s="15" t="s">
        <v>402</v>
      </c>
      <c r="E60" s="16"/>
      <c r="F60" s="17"/>
      <c r="G60" s="15" t="s">
        <v>401</v>
      </c>
      <c r="H60" s="16"/>
      <c r="I60" s="17"/>
      <c r="J60" s="15" t="s">
        <v>403</v>
      </c>
      <c r="K60" s="17"/>
      <c r="L60" s="15" t="s">
        <v>75</v>
      </c>
      <c r="M60" s="17"/>
      <c r="N60" s="1" t="s">
        <v>10</v>
      </c>
    </row>
    <row r="61" spans="1:14" ht="90" customHeight="1" x14ac:dyDescent="0.25">
      <c r="A61" s="9">
        <v>52</v>
      </c>
      <c r="B61" s="15" t="s">
        <v>411</v>
      </c>
      <c r="C61" s="17"/>
      <c r="D61" s="15" t="s">
        <v>412</v>
      </c>
      <c r="E61" s="16"/>
      <c r="F61" s="17"/>
      <c r="G61" s="15" t="s">
        <v>413</v>
      </c>
      <c r="H61" s="16"/>
      <c r="I61" s="17"/>
      <c r="J61" s="15" t="s">
        <v>414</v>
      </c>
      <c r="K61" s="17"/>
      <c r="L61" s="15" t="s">
        <v>415</v>
      </c>
      <c r="M61" s="17"/>
      <c r="N61" s="1" t="s">
        <v>10</v>
      </c>
    </row>
    <row r="62" spans="1:14" ht="90" customHeight="1" x14ac:dyDescent="0.25">
      <c r="A62" s="9">
        <v>53</v>
      </c>
      <c r="B62" s="15" t="s">
        <v>416</v>
      </c>
      <c r="C62" s="17"/>
      <c r="D62" s="15" t="s">
        <v>116</v>
      </c>
      <c r="E62" s="16"/>
      <c r="F62" s="17"/>
      <c r="G62" s="15" t="s">
        <v>630</v>
      </c>
      <c r="H62" s="16"/>
      <c r="I62" s="17"/>
      <c r="J62" s="15" t="s">
        <v>417</v>
      </c>
      <c r="K62" s="17"/>
      <c r="L62" s="15" t="s">
        <v>418</v>
      </c>
      <c r="M62" s="17"/>
      <c r="N62" s="1" t="s">
        <v>10</v>
      </c>
    </row>
    <row r="63" spans="1:14" ht="90" customHeight="1" x14ac:dyDescent="0.25">
      <c r="A63" s="9">
        <v>54</v>
      </c>
      <c r="B63" s="15" t="s">
        <v>408</v>
      </c>
      <c r="C63" s="17"/>
      <c r="D63" s="15" t="s">
        <v>409</v>
      </c>
      <c r="E63" s="16"/>
      <c r="F63" s="17"/>
      <c r="G63" s="15" t="s">
        <v>735</v>
      </c>
      <c r="H63" s="16"/>
      <c r="I63" s="17"/>
      <c r="J63" s="15" t="s">
        <v>410</v>
      </c>
      <c r="K63" s="17"/>
      <c r="L63" s="15" t="s">
        <v>29</v>
      </c>
      <c r="M63" s="17"/>
      <c r="N63" s="1"/>
    </row>
    <row r="64" spans="1:14" ht="90" customHeight="1" x14ac:dyDescent="0.25">
      <c r="A64" s="9">
        <v>55</v>
      </c>
      <c r="B64" s="15" t="s">
        <v>406</v>
      </c>
      <c r="C64" s="17"/>
      <c r="D64" s="15" t="s">
        <v>116</v>
      </c>
      <c r="E64" s="16"/>
      <c r="F64" s="17"/>
      <c r="G64" s="15" t="s">
        <v>407</v>
      </c>
      <c r="H64" s="16"/>
      <c r="I64" s="17"/>
      <c r="J64" s="15" t="s">
        <v>115</v>
      </c>
      <c r="K64" s="17"/>
      <c r="L64" s="15" t="s">
        <v>75</v>
      </c>
      <c r="M64" s="17"/>
      <c r="N64" s="1"/>
    </row>
    <row r="65" spans="1:14" ht="90" customHeight="1" x14ac:dyDescent="0.25">
      <c r="A65" s="9">
        <v>56</v>
      </c>
      <c r="B65" s="15" t="s">
        <v>404</v>
      </c>
      <c r="C65" s="17"/>
      <c r="D65" s="15" t="s">
        <v>114</v>
      </c>
      <c r="E65" s="16"/>
      <c r="F65" s="17"/>
      <c r="G65" s="15" t="s">
        <v>734</v>
      </c>
      <c r="H65" s="16"/>
      <c r="I65" s="17"/>
      <c r="J65" s="15" t="s">
        <v>629</v>
      </c>
      <c r="K65" s="17"/>
      <c r="L65" s="15" t="s">
        <v>405</v>
      </c>
      <c r="M65" s="17"/>
      <c r="N65" s="1" t="s">
        <v>10</v>
      </c>
    </row>
    <row r="66" spans="1:14" ht="30" customHeight="1" x14ac:dyDescent="0.25">
      <c r="A66" s="21" t="s">
        <v>119</v>
      </c>
      <c r="B66" s="22"/>
      <c r="C66" s="22"/>
      <c r="D66" s="22"/>
      <c r="E66" s="22"/>
      <c r="F66" s="22"/>
      <c r="G66" s="22"/>
      <c r="H66" s="22"/>
      <c r="I66" s="22"/>
      <c r="J66" s="22"/>
      <c r="K66" s="22"/>
      <c r="L66" s="22"/>
      <c r="M66" s="22"/>
      <c r="N66" s="23"/>
    </row>
    <row r="67" spans="1:14" ht="90" customHeight="1" x14ac:dyDescent="0.25">
      <c r="A67" s="9">
        <v>57</v>
      </c>
      <c r="B67" s="15" t="s">
        <v>120</v>
      </c>
      <c r="C67" s="17"/>
      <c r="D67" s="15" t="s">
        <v>121</v>
      </c>
      <c r="E67" s="16"/>
      <c r="F67" s="17"/>
      <c r="G67" s="15" t="s">
        <v>733</v>
      </c>
      <c r="H67" s="16"/>
      <c r="I67" s="17"/>
      <c r="J67" s="15" t="s">
        <v>628</v>
      </c>
      <c r="K67" s="17"/>
      <c r="L67" s="15" t="s">
        <v>122</v>
      </c>
      <c r="M67" s="17"/>
      <c r="N67" s="1" t="s">
        <v>10</v>
      </c>
    </row>
    <row r="68" spans="1:14" ht="122.25" customHeight="1" x14ac:dyDescent="0.25">
      <c r="A68" s="9">
        <v>58</v>
      </c>
      <c r="B68" s="15" t="s">
        <v>11</v>
      </c>
      <c r="C68" s="17"/>
      <c r="D68" s="15" t="s">
        <v>123</v>
      </c>
      <c r="E68" s="16"/>
      <c r="F68" s="17"/>
      <c r="G68" s="15" t="s">
        <v>124</v>
      </c>
      <c r="H68" s="16"/>
      <c r="I68" s="17"/>
      <c r="J68" s="15" t="s">
        <v>419</v>
      </c>
      <c r="K68" s="17"/>
      <c r="L68" s="15" t="s">
        <v>125</v>
      </c>
      <c r="M68" s="17"/>
      <c r="N68" s="1" t="s">
        <v>10</v>
      </c>
    </row>
    <row r="69" spans="1:14" ht="90" customHeight="1" x14ac:dyDescent="0.25">
      <c r="A69" s="9">
        <v>59</v>
      </c>
      <c r="B69" s="15" t="s">
        <v>126</v>
      </c>
      <c r="C69" s="17"/>
      <c r="D69" s="15" t="s">
        <v>10</v>
      </c>
      <c r="E69" s="16"/>
      <c r="F69" s="17"/>
      <c r="G69" s="15" t="s">
        <v>420</v>
      </c>
      <c r="H69" s="16"/>
      <c r="I69" s="17"/>
      <c r="J69" s="15" t="s">
        <v>127</v>
      </c>
      <c r="K69" s="17"/>
      <c r="L69" s="15" t="s">
        <v>351</v>
      </c>
      <c r="M69" s="17"/>
      <c r="N69" s="1" t="s">
        <v>10</v>
      </c>
    </row>
    <row r="70" spans="1:14" ht="30" customHeight="1" x14ac:dyDescent="0.25">
      <c r="A70" s="21" t="s">
        <v>141</v>
      </c>
      <c r="B70" s="22"/>
      <c r="C70" s="22"/>
      <c r="D70" s="22"/>
      <c r="E70" s="22"/>
      <c r="F70" s="22"/>
      <c r="G70" s="22"/>
      <c r="H70" s="22"/>
      <c r="I70" s="22"/>
      <c r="J70" s="22"/>
      <c r="K70" s="22"/>
      <c r="L70" s="22"/>
      <c r="M70" s="22"/>
      <c r="N70" s="23"/>
    </row>
    <row r="71" spans="1:14" ht="269.25" customHeight="1" x14ac:dyDescent="0.25">
      <c r="A71" s="9">
        <v>60</v>
      </c>
      <c r="B71" s="15" t="s">
        <v>133</v>
      </c>
      <c r="C71" s="17"/>
      <c r="D71" s="15" t="s">
        <v>132</v>
      </c>
      <c r="E71" s="16"/>
      <c r="F71" s="17"/>
      <c r="G71" s="15" t="s">
        <v>423</v>
      </c>
      <c r="H71" s="16"/>
      <c r="I71" s="17"/>
      <c r="J71" s="15" t="s">
        <v>626</v>
      </c>
      <c r="K71" s="17"/>
      <c r="L71" s="15" t="s">
        <v>140</v>
      </c>
      <c r="M71" s="17"/>
      <c r="N71" s="1"/>
    </row>
    <row r="72" spans="1:14" ht="139.5" customHeight="1" x14ac:dyDescent="0.25">
      <c r="A72" s="9">
        <v>61</v>
      </c>
      <c r="B72" s="15" t="s">
        <v>136</v>
      </c>
      <c r="C72" s="17"/>
      <c r="D72" s="15" t="s">
        <v>424</v>
      </c>
      <c r="E72" s="16"/>
      <c r="F72" s="17"/>
      <c r="G72" s="15" t="s">
        <v>425</v>
      </c>
      <c r="H72" s="16"/>
      <c r="I72" s="17"/>
      <c r="J72" s="15" t="s">
        <v>627</v>
      </c>
      <c r="K72" s="17"/>
      <c r="L72" s="15" t="s">
        <v>57</v>
      </c>
      <c r="M72" s="17"/>
      <c r="N72" s="1"/>
    </row>
    <row r="73" spans="1:14" ht="185.25" customHeight="1" x14ac:dyDescent="0.25">
      <c r="A73" s="9">
        <v>62</v>
      </c>
      <c r="B73" s="15" t="s">
        <v>421</v>
      </c>
      <c r="C73" s="17"/>
      <c r="D73" s="15" t="s">
        <v>422</v>
      </c>
      <c r="E73" s="16"/>
      <c r="F73" s="17"/>
      <c r="G73" s="15" t="s">
        <v>732</v>
      </c>
      <c r="H73" s="16"/>
      <c r="I73" s="17"/>
      <c r="J73" s="15" t="s">
        <v>647</v>
      </c>
      <c r="K73" s="17"/>
      <c r="L73" s="15" t="s">
        <v>122</v>
      </c>
      <c r="M73" s="17"/>
      <c r="N73" s="1"/>
    </row>
    <row r="74" spans="1:14" ht="129" customHeight="1" x14ac:dyDescent="0.25">
      <c r="A74" s="9">
        <v>63</v>
      </c>
      <c r="B74" s="15" t="s">
        <v>139</v>
      </c>
      <c r="C74" s="17"/>
      <c r="D74" s="15" t="s">
        <v>429</v>
      </c>
      <c r="E74" s="16"/>
      <c r="F74" s="17"/>
      <c r="G74" s="15" t="s">
        <v>430</v>
      </c>
      <c r="H74" s="16"/>
      <c r="I74" s="17"/>
      <c r="J74" s="15" t="s">
        <v>431</v>
      </c>
      <c r="K74" s="17"/>
      <c r="L74" s="15" t="s">
        <v>432</v>
      </c>
      <c r="M74" s="17"/>
      <c r="N74" s="1" t="s">
        <v>10</v>
      </c>
    </row>
    <row r="75" spans="1:14" ht="195.75" customHeight="1" x14ac:dyDescent="0.25">
      <c r="A75" s="9">
        <v>64</v>
      </c>
      <c r="B75" s="15" t="s">
        <v>133</v>
      </c>
      <c r="C75" s="17"/>
      <c r="D75" s="15" t="s">
        <v>135</v>
      </c>
      <c r="E75" s="16"/>
      <c r="F75" s="17"/>
      <c r="G75" s="15" t="s">
        <v>638</v>
      </c>
      <c r="H75" s="16"/>
      <c r="I75" s="17"/>
      <c r="J75" s="15" t="s">
        <v>648</v>
      </c>
      <c r="K75" s="17"/>
      <c r="L75" s="15" t="s">
        <v>134</v>
      </c>
      <c r="M75" s="17"/>
      <c r="N75" s="1"/>
    </row>
    <row r="76" spans="1:14" ht="90" customHeight="1" x14ac:dyDescent="0.25">
      <c r="A76" s="9">
        <v>65</v>
      </c>
      <c r="B76" s="15" t="s">
        <v>426</v>
      </c>
      <c r="C76" s="17"/>
      <c r="D76" s="15" t="s">
        <v>427</v>
      </c>
      <c r="E76" s="16"/>
      <c r="F76" s="17"/>
      <c r="G76" s="15" t="s">
        <v>730</v>
      </c>
      <c r="H76" s="16"/>
      <c r="I76" s="17"/>
      <c r="J76" s="15" t="s">
        <v>731</v>
      </c>
      <c r="K76" s="17"/>
      <c r="L76" s="15" t="s">
        <v>428</v>
      </c>
      <c r="M76" s="17"/>
      <c r="N76" s="1" t="s">
        <v>10</v>
      </c>
    </row>
    <row r="77" spans="1:14" ht="126.75" customHeight="1" x14ac:dyDescent="0.25">
      <c r="A77" s="9">
        <v>66</v>
      </c>
      <c r="B77" s="15" t="s">
        <v>131</v>
      </c>
      <c r="C77" s="17"/>
      <c r="D77" s="15" t="s">
        <v>130</v>
      </c>
      <c r="E77" s="16"/>
      <c r="F77" s="17"/>
      <c r="G77" s="15" t="s">
        <v>729</v>
      </c>
      <c r="H77" s="16"/>
      <c r="I77" s="17"/>
      <c r="J77" s="15" t="s">
        <v>129</v>
      </c>
      <c r="K77" s="17"/>
      <c r="L77" s="15" t="s">
        <v>128</v>
      </c>
      <c r="M77" s="17"/>
      <c r="N77" s="1"/>
    </row>
    <row r="78" spans="1:14" ht="30" customHeight="1" x14ac:dyDescent="0.25">
      <c r="A78" s="21" t="s">
        <v>182</v>
      </c>
      <c r="B78" s="22"/>
      <c r="C78" s="22"/>
      <c r="D78" s="22"/>
      <c r="E78" s="22"/>
      <c r="F78" s="22"/>
      <c r="G78" s="22"/>
      <c r="H78" s="22"/>
      <c r="I78" s="22"/>
      <c r="J78" s="22"/>
      <c r="K78" s="22"/>
      <c r="L78" s="22"/>
      <c r="M78" s="22"/>
      <c r="N78" s="23"/>
    </row>
    <row r="79" spans="1:14" ht="141" customHeight="1" x14ac:dyDescent="0.25">
      <c r="A79" s="9">
        <v>67</v>
      </c>
      <c r="B79" s="15" t="s">
        <v>54</v>
      </c>
      <c r="C79" s="17"/>
      <c r="D79" s="15" t="s">
        <v>439</v>
      </c>
      <c r="E79" s="16"/>
      <c r="F79" s="17"/>
      <c r="G79" s="15" t="s">
        <v>649</v>
      </c>
      <c r="H79" s="16"/>
      <c r="I79" s="17"/>
      <c r="J79" s="15" t="s">
        <v>440</v>
      </c>
      <c r="K79" s="17"/>
      <c r="L79" s="15" t="s">
        <v>637</v>
      </c>
      <c r="M79" s="17"/>
      <c r="N79" s="1" t="s">
        <v>10</v>
      </c>
    </row>
    <row r="80" spans="1:14" ht="90" customHeight="1" x14ac:dyDescent="0.25">
      <c r="A80" s="9">
        <v>68</v>
      </c>
      <c r="B80" s="15" t="s">
        <v>436</v>
      </c>
      <c r="C80" s="17"/>
      <c r="D80" s="15" t="s">
        <v>439</v>
      </c>
      <c r="E80" s="16"/>
      <c r="F80" s="17"/>
      <c r="G80" s="15" t="s">
        <v>728</v>
      </c>
      <c r="H80" s="16"/>
      <c r="I80" s="17"/>
      <c r="J80" s="15" t="s">
        <v>441</v>
      </c>
      <c r="K80" s="17"/>
      <c r="L80" s="15" t="s">
        <v>198</v>
      </c>
      <c r="M80" s="17"/>
      <c r="N80" s="1" t="s">
        <v>10</v>
      </c>
    </row>
    <row r="81" spans="1:14" ht="90" customHeight="1" x14ac:dyDescent="0.25">
      <c r="A81" s="9">
        <v>69</v>
      </c>
      <c r="B81" s="15" t="s">
        <v>442</v>
      </c>
      <c r="C81" s="17"/>
      <c r="D81" s="15" t="s">
        <v>443</v>
      </c>
      <c r="E81" s="16"/>
      <c r="F81" s="17"/>
      <c r="G81" s="15" t="s">
        <v>727</v>
      </c>
      <c r="H81" s="16"/>
      <c r="I81" s="17"/>
      <c r="J81" s="15" t="s">
        <v>444</v>
      </c>
      <c r="K81" s="17"/>
      <c r="L81" s="15" t="s">
        <v>636</v>
      </c>
      <c r="M81" s="17"/>
      <c r="N81" s="1" t="s">
        <v>10</v>
      </c>
    </row>
    <row r="82" spans="1:14" ht="90" customHeight="1" x14ac:dyDescent="0.25">
      <c r="A82" s="9">
        <v>70</v>
      </c>
      <c r="B82" s="15" t="s">
        <v>436</v>
      </c>
      <c r="C82" s="17"/>
      <c r="D82" s="15" t="s">
        <v>435</v>
      </c>
      <c r="E82" s="16"/>
      <c r="F82" s="17"/>
      <c r="G82" s="15" t="s">
        <v>725</v>
      </c>
      <c r="H82" s="16"/>
      <c r="I82" s="17"/>
      <c r="J82" s="15" t="s">
        <v>437</v>
      </c>
      <c r="K82" s="17"/>
      <c r="L82" s="15" t="s">
        <v>29</v>
      </c>
      <c r="M82" s="17"/>
      <c r="N82" s="1"/>
    </row>
    <row r="83" spans="1:14" ht="90" customHeight="1" x14ac:dyDescent="0.25">
      <c r="A83" s="9">
        <v>71</v>
      </c>
      <c r="B83" s="15" t="s">
        <v>54</v>
      </c>
      <c r="C83" s="17"/>
      <c r="D83" s="15" t="s">
        <v>435</v>
      </c>
      <c r="E83" s="16"/>
      <c r="F83" s="17"/>
      <c r="G83" s="15" t="s">
        <v>726</v>
      </c>
      <c r="H83" s="16"/>
      <c r="I83" s="17"/>
      <c r="J83" s="15" t="s">
        <v>438</v>
      </c>
      <c r="K83" s="17"/>
      <c r="L83" s="15" t="s">
        <v>635</v>
      </c>
      <c r="M83" s="17"/>
      <c r="N83" s="1" t="s">
        <v>10</v>
      </c>
    </row>
    <row r="84" spans="1:14" ht="90" customHeight="1" x14ac:dyDescent="0.25">
      <c r="A84" s="9">
        <v>72</v>
      </c>
      <c r="B84" s="15" t="s">
        <v>445</v>
      </c>
      <c r="C84" s="17"/>
      <c r="D84" s="15" t="s">
        <v>446</v>
      </c>
      <c r="E84" s="16"/>
      <c r="F84" s="17"/>
      <c r="G84" s="15" t="s">
        <v>447</v>
      </c>
      <c r="H84" s="16"/>
      <c r="I84" s="17"/>
      <c r="J84" s="15" t="s">
        <v>448</v>
      </c>
      <c r="K84" s="17"/>
      <c r="L84" s="15" t="s">
        <v>634</v>
      </c>
      <c r="M84" s="17"/>
      <c r="N84" s="1" t="s">
        <v>10</v>
      </c>
    </row>
    <row r="85" spans="1:14" ht="90" customHeight="1" x14ac:dyDescent="0.25">
      <c r="A85" s="9">
        <v>73</v>
      </c>
      <c r="B85" s="15" t="s">
        <v>54</v>
      </c>
      <c r="C85" s="17"/>
      <c r="D85" s="15" t="s">
        <v>449</v>
      </c>
      <c r="E85" s="16"/>
      <c r="F85" s="17"/>
      <c r="G85" s="15" t="s">
        <v>450</v>
      </c>
      <c r="H85" s="16"/>
      <c r="I85" s="17"/>
      <c r="J85" s="15" t="s">
        <v>451</v>
      </c>
      <c r="K85" s="17"/>
      <c r="L85" s="15" t="s">
        <v>633</v>
      </c>
      <c r="M85" s="17"/>
      <c r="N85" s="1"/>
    </row>
    <row r="86" spans="1:14" ht="90" customHeight="1" x14ac:dyDescent="0.25">
      <c r="A86" s="9">
        <v>74</v>
      </c>
      <c r="B86" s="15" t="s">
        <v>452</v>
      </c>
      <c r="C86" s="17"/>
      <c r="D86" s="15" t="s">
        <v>453</v>
      </c>
      <c r="E86" s="16"/>
      <c r="F86" s="17"/>
      <c r="G86" s="15" t="s">
        <v>650</v>
      </c>
      <c r="H86" s="16"/>
      <c r="I86" s="17"/>
      <c r="J86" s="15" t="s">
        <v>454</v>
      </c>
      <c r="K86" s="17"/>
      <c r="L86" s="15" t="s">
        <v>29</v>
      </c>
      <c r="M86" s="17"/>
      <c r="N86" s="1"/>
    </row>
    <row r="87" spans="1:14" ht="90" customHeight="1" x14ac:dyDescent="0.25">
      <c r="A87" s="9">
        <v>75</v>
      </c>
      <c r="B87" s="15" t="s">
        <v>455</v>
      </c>
      <c r="C87" s="17"/>
      <c r="D87" s="15" t="s">
        <v>433</v>
      </c>
      <c r="E87" s="16"/>
      <c r="F87" s="17"/>
      <c r="G87" s="15" t="s">
        <v>456</v>
      </c>
      <c r="H87" s="16"/>
      <c r="I87" s="17"/>
      <c r="J87" s="15" t="s">
        <v>457</v>
      </c>
      <c r="K87" s="17"/>
      <c r="L87" s="15" t="s">
        <v>29</v>
      </c>
      <c r="M87" s="17"/>
      <c r="N87" s="1" t="s">
        <v>458</v>
      </c>
    </row>
    <row r="88" spans="1:14" ht="90" customHeight="1" x14ac:dyDescent="0.25">
      <c r="A88" s="9">
        <v>76</v>
      </c>
      <c r="B88" s="15" t="s">
        <v>93</v>
      </c>
      <c r="C88" s="17"/>
      <c r="D88" s="15" t="s">
        <v>433</v>
      </c>
      <c r="E88" s="16"/>
      <c r="F88" s="17"/>
      <c r="G88" s="15" t="s">
        <v>459</v>
      </c>
      <c r="H88" s="16"/>
      <c r="I88" s="17"/>
      <c r="J88" s="15" t="s">
        <v>652</v>
      </c>
      <c r="K88" s="17"/>
      <c r="L88" s="15" t="s">
        <v>29</v>
      </c>
      <c r="M88" s="17"/>
      <c r="N88" s="1" t="s">
        <v>458</v>
      </c>
    </row>
    <row r="89" spans="1:14" ht="90" customHeight="1" x14ac:dyDescent="0.25">
      <c r="A89" s="9">
        <v>77</v>
      </c>
      <c r="B89" s="15" t="s">
        <v>181</v>
      </c>
      <c r="C89" s="17"/>
      <c r="D89" s="15" t="s">
        <v>180</v>
      </c>
      <c r="E89" s="16"/>
      <c r="F89" s="17"/>
      <c r="G89" s="15" t="s">
        <v>651</v>
      </c>
      <c r="H89" s="16"/>
      <c r="I89" s="17"/>
      <c r="J89" s="15" t="s">
        <v>434</v>
      </c>
      <c r="K89" s="17"/>
      <c r="L89" s="15" t="s">
        <v>632</v>
      </c>
      <c r="M89" s="17"/>
      <c r="N89" s="1" t="s">
        <v>10</v>
      </c>
    </row>
    <row r="90" spans="1:14" ht="30" customHeight="1" x14ac:dyDescent="0.25">
      <c r="A90" s="21" t="s">
        <v>179</v>
      </c>
      <c r="B90" s="22"/>
      <c r="C90" s="22"/>
      <c r="D90" s="22"/>
      <c r="E90" s="22"/>
      <c r="F90" s="22"/>
      <c r="G90" s="22"/>
      <c r="H90" s="22"/>
      <c r="I90" s="22"/>
      <c r="J90" s="22"/>
      <c r="K90" s="22"/>
      <c r="L90" s="22"/>
      <c r="M90" s="22"/>
      <c r="N90" s="23"/>
    </row>
    <row r="91" spans="1:14" ht="90" customHeight="1" x14ac:dyDescent="0.25">
      <c r="A91" s="9">
        <v>78</v>
      </c>
      <c r="B91" s="15" t="s">
        <v>178</v>
      </c>
      <c r="C91" s="17"/>
      <c r="D91" s="15" t="s">
        <v>177</v>
      </c>
      <c r="E91" s="16"/>
      <c r="F91" s="17"/>
      <c r="G91" s="15" t="s">
        <v>176</v>
      </c>
      <c r="H91" s="16"/>
      <c r="I91" s="17"/>
      <c r="J91" s="15" t="s">
        <v>175</v>
      </c>
      <c r="K91" s="17"/>
      <c r="L91" s="15" t="s">
        <v>174</v>
      </c>
      <c r="M91" s="17"/>
      <c r="N91" s="1" t="s">
        <v>10</v>
      </c>
    </row>
    <row r="92" spans="1:14" ht="90" customHeight="1" x14ac:dyDescent="0.25">
      <c r="A92" s="9">
        <v>79</v>
      </c>
      <c r="B92" s="15" t="s">
        <v>173</v>
      </c>
      <c r="C92" s="17"/>
      <c r="D92" s="15" t="s">
        <v>172</v>
      </c>
      <c r="E92" s="16"/>
      <c r="F92" s="17"/>
      <c r="G92" s="15" t="s">
        <v>171</v>
      </c>
      <c r="H92" s="16"/>
      <c r="I92" s="17"/>
      <c r="J92" s="15" t="s">
        <v>170</v>
      </c>
      <c r="K92" s="17"/>
      <c r="L92" s="15" t="s">
        <v>169</v>
      </c>
      <c r="M92" s="17"/>
      <c r="N92" s="1" t="s">
        <v>10</v>
      </c>
    </row>
    <row r="93" spans="1:14" ht="90" customHeight="1" x14ac:dyDescent="0.25">
      <c r="A93" s="9">
        <v>80</v>
      </c>
      <c r="B93" s="15" t="s">
        <v>168</v>
      </c>
      <c r="C93" s="17"/>
      <c r="D93" s="15" t="s">
        <v>167</v>
      </c>
      <c r="E93" s="16"/>
      <c r="F93" s="17"/>
      <c r="G93" s="15" t="s">
        <v>724</v>
      </c>
      <c r="H93" s="16"/>
      <c r="I93" s="17"/>
      <c r="J93" s="15" t="s">
        <v>166</v>
      </c>
      <c r="K93" s="17"/>
      <c r="L93" s="15" t="s">
        <v>165</v>
      </c>
      <c r="M93" s="17"/>
      <c r="N93" s="1" t="s">
        <v>10</v>
      </c>
    </row>
    <row r="94" spans="1:14" ht="90" customHeight="1" x14ac:dyDescent="0.25">
      <c r="A94" s="9">
        <v>81</v>
      </c>
      <c r="B94" s="15" t="s">
        <v>45</v>
      </c>
      <c r="C94" s="17"/>
      <c r="D94" s="15" t="s">
        <v>116</v>
      </c>
      <c r="E94" s="16"/>
      <c r="F94" s="17"/>
      <c r="G94" s="15" t="s">
        <v>723</v>
      </c>
      <c r="H94" s="16"/>
      <c r="I94" s="17"/>
      <c r="J94" s="15" t="s">
        <v>164</v>
      </c>
      <c r="K94" s="17"/>
      <c r="L94" s="15" t="s">
        <v>163</v>
      </c>
      <c r="M94" s="17"/>
      <c r="N94" s="1" t="s">
        <v>10</v>
      </c>
    </row>
    <row r="95" spans="1:14" ht="90" customHeight="1" x14ac:dyDescent="0.25">
      <c r="A95" s="9">
        <v>82</v>
      </c>
      <c r="B95" s="15" t="s">
        <v>162</v>
      </c>
      <c r="C95" s="17"/>
      <c r="D95" s="15" t="s">
        <v>160</v>
      </c>
      <c r="E95" s="16"/>
      <c r="F95" s="17"/>
      <c r="G95" s="15" t="s">
        <v>722</v>
      </c>
      <c r="H95" s="16"/>
      <c r="I95" s="17"/>
      <c r="J95" s="15" t="s">
        <v>161</v>
      </c>
      <c r="K95" s="17"/>
      <c r="L95" s="15" t="s">
        <v>156</v>
      </c>
      <c r="M95" s="17"/>
      <c r="N95" s="1" t="s">
        <v>10</v>
      </c>
    </row>
    <row r="96" spans="1:14" ht="90" customHeight="1" x14ac:dyDescent="0.25">
      <c r="A96" s="9">
        <v>83</v>
      </c>
      <c r="B96" s="15" t="s">
        <v>139</v>
      </c>
      <c r="C96" s="17"/>
      <c r="D96" s="15" t="s">
        <v>160</v>
      </c>
      <c r="E96" s="16"/>
      <c r="F96" s="17"/>
      <c r="G96" s="15" t="s">
        <v>721</v>
      </c>
      <c r="H96" s="16"/>
      <c r="I96" s="17"/>
      <c r="J96" s="15" t="s">
        <v>159</v>
      </c>
      <c r="K96" s="17"/>
      <c r="L96" s="15" t="s">
        <v>158</v>
      </c>
      <c r="M96" s="17"/>
      <c r="N96" s="1" t="s">
        <v>10</v>
      </c>
    </row>
    <row r="97" spans="1:14" ht="123.75" customHeight="1" x14ac:dyDescent="0.25">
      <c r="A97" s="9">
        <v>84</v>
      </c>
      <c r="B97" s="15" t="s">
        <v>157</v>
      </c>
      <c r="C97" s="17"/>
      <c r="D97" s="15" t="s">
        <v>93</v>
      </c>
      <c r="E97" s="16"/>
      <c r="F97" s="17"/>
      <c r="G97" s="15" t="s">
        <v>720</v>
      </c>
      <c r="H97" s="16"/>
      <c r="I97" s="17"/>
      <c r="J97" s="15" t="s">
        <v>489</v>
      </c>
      <c r="K97" s="17"/>
      <c r="L97" s="15" t="s">
        <v>490</v>
      </c>
      <c r="M97" s="17"/>
      <c r="N97" s="1" t="s">
        <v>10</v>
      </c>
    </row>
    <row r="98" spans="1:14" ht="30" customHeight="1" x14ac:dyDescent="0.25">
      <c r="A98" s="21" t="s">
        <v>155</v>
      </c>
      <c r="B98" s="22"/>
      <c r="C98" s="22"/>
      <c r="D98" s="22"/>
      <c r="E98" s="22"/>
      <c r="F98" s="22"/>
      <c r="G98" s="22"/>
      <c r="H98" s="22"/>
      <c r="I98" s="22"/>
      <c r="J98" s="22"/>
      <c r="K98" s="22"/>
      <c r="L98" s="22"/>
      <c r="M98" s="22"/>
      <c r="N98" s="23"/>
    </row>
    <row r="99" spans="1:14" ht="100.5" customHeight="1" x14ac:dyDescent="0.25">
      <c r="A99" s="9">
        <v>85</v>
      </c>
      <c r="B99" s="15" t="s">
        <v>150</v>
      </c>
      <c r="C99" s="17"/>
      <c r="D99" s="15" t="s">
        <v>154</v>
      </c>
      <c r="E99" s="16"/>
      <c r="F99" s="17"/>
      <c r="G99" s="15" t="s">
        <v>719</v>
      </c>
      <c r="H99" s="16"/>
      <c r="I99" s="17"/>
      <c r="J99" s="15" t="s">
        <v>631</v>
      </c>
      <c r="K99" s="17"/>
      <c r="L99" s="15" t="s">
        <v>470</v>
      </c>
      <c r="M99" s="17"/>
      <c r="N99" s="1" t="s">
        <v>10</v>
      </c>
    </row>
    <row r="100" spans="1:14" ht="159" customHeight="1" x14ac:dyDescent="0.25">
      <c r="A100" s="9">
        <v>86</v>
      </c>
      <c r="B100" s="15" t="s">
        <v>54</v>
      </c>
      <c r="C100" s="17"/>
      <c r="D100" s="15" t="s">
        <v>153</v>
      </c>
      <c r="E100" s="16"/>
      <c r="F100" s="17"/>
      <c r="G100" s="15" t="s">
        <v>462</v>
      </c>
      <c r="H100" s="16"/>
      <c r="I100" s="17"/>
      <c r="J100" s="15" t="s">
        <v>460</v>
      </c>
      <c r="K100" s="17"/>
      <c r="L100" s="15" t="s">
        <v>461</v>
      </c>
      <c r="M100" s="17"/>
      <c r="N100" s="1" t="s">
        <v>10</v>
      </c>
    </row>
    <row r="101" spans="1:14" ht="250.5" customHeight="1" x14ac:dyDescent="0.25">
      <c r="A101" s="9">
        <v>87</v>
      </c>
      <c r="B101" s="15" t="s">
        <v>463</v>
      </c>
      <c r="C101" s="17"/>
      <c r="D101" s="15" t="s">
        <v>352</v>
      </c>
      <c r="E101" s="16"/>
      <c r="F101" s="17"/>
      <c r="G101" s="15" t="s">
        <v>718</v>
      </c>
      <c r="H101" s="16"/>
      <c r="I101" s="17"/>
      <c r="J101" s="15" t="s">
        <v>464</v>
      </c>
      <c r="K101" s="17"/>
      <c r="L101" s="15" t="s">
        <v>465</v>
      </c>
      <c r="M101" s="17"/>
      <c r="N101" s="1" t="s">
        <v>10</v>
      </c>
    </row>
    <row r="102" spans="1:14" ht="90" customHeight="1" x14ac:dyDescent="0.25">
      <c r="A102" s="9">
        <v>88</v>
      </c>
      <c r="B102" s="15" t="s">
        <v>466</v>
      </c>
      <c r="C102" s="17"/>
      <c r="D102" s="15" t="s">
        <v>152</v>
      </c>
      <c r="E102" s="16"/>
      <c r="F102" s="17"/>
      <c r="G102" s="15" t="s">
        <v>717</v>
      </c>
      <c r="H102" s="16"/>
      <c r="I102" s="17"/>
      <c r="J102" s="15" t="s">
        <v>151</v>
      </c>
      <c r="K102" s="17"/>
      <c r="L102" s="15" t="s">
        <v>137</v>
      </c>
      <c r="M102" s="17"/>
      <c r="N102" s="1" t="s">
        <v>10</v>
      </c>
    </row>
    <row r="103" spans="1:14" ht="90" customHeight="1" x14ac:dyDescent="0.25">
      <c r="A103" s="9">
        <v>89</v>
      </c>
      <c r="B103" s="15" t="s">
        <v>149</v>
      </c>
      <c r="C103" s="17"/>
      <c r="D103" s="15" t="s">
        <v>148</v>
      </c>
      <c r="E103" s="16"/>
      <c r="F103" s="17"/>
      <c r="G103" s="15" t="s">
        <v>715</v>
      </c>
      <c r="H103" s="16"/>
      <c r="I103" s="17"/>
      <c r="J103" s="15" t="s">
        <v>716</v>
      </c>
      <c r="K103" s="17"/>
      <c r="L103" s="15" t="s">
        <v>137</v>
      </c>
      <c r="M103" s="17"/>
      <c r="N103" s="1"/>
    </row>
    <row r="104" spans="1:14" ht="90" customHeight="1" x14ac:dyDescent="0.25">
      <c r="A104" s="9">
        <v>90</v>
      </c>
      <c r="B104" s="15" t="s">
        <v>149</v>
      </c>
      <c r="C104" s="17"/>
      <c r="D104" s="15" t="s">
        <v>148</v>
      </c>
      <c r="E104" s="16"/>
      <c r="F104" s="17"/>
      <c r="G104" s="15" t="s">
        <v>714</v>
      </c>
      <c r="H104" s="16"/>
      <c r="I104" s="17"/>
      <c r="J104" s="15" t="s">
        <v>147</v>
      </c>
      <c r="K104" s="17"/>
      <c r="L104" s="15" t="s">
        <v>137</v>
      </c>
      <c r="M104" s="17"/>
      <c r="N104" s="1"/>
    </row>
    <row r="105" spans="1:14" ht="121.5" customHeight="1" x14ac:dyDescent="0.25">
      <c r="A105" s="9">
        <v>91</v>
      </c>
      <c r="B105" s="15" t="s">
        <v>146</v>
      </c>
      <c r="C105" s="17"/>
      <c r="D105" s="15" t="s">
        <v>145</v>
      </c>
      <c r="E105" s="16"/>
      <c r="F105" s="17"/>
      <c r="G105" s="15" t="s">
        <v>713</v>
      </c>
      <c r="H105" s="16"/>
      <c r="I105" s="17"/>
      <c r="J105" s="15" t="s">
        <v>467</v>
      </c>
      <c r="K105" s="17"/>
      <c r="L105" s="15" t="s">
        <v>468</v>
      </c>
      <c r="M105" s="17"/>
      <c r="N105" s="1" t="s">
        <v>469</v>
      </c>
    </row>
    <row r="106" spans="1:14" ht="162" customHeight="1" x14ac:dyDescent="0.25">
      <c r="A106" s="9">
        <v>92</v>
      </c>
      <c r="B106" s="15" t="s">
        <v>471</v>
      </c>
      <c r="C106" s="17"/>
      <c r="D106" s="15" t="s">
        <v>471</v>
      </c>
      <c r="E106" s="16"/>
      <c r="F106" s="17"/>
      <c r="G106" s="15" t="s">
        <v>712</v>
      </c>
      <c r="H106" s="16"/>
      <c r="I106" s="17"/>
      <c r="J106" s="15" t="s">
        <v>472</v>
      </c>
      <c r="K106" s="17"/>
      <c r="L106" s="15" t="s">
        <v>473</v>
      </c>
      <c r="M106" s="17"/>
      <c r="N106" s="1" t="s">
        <v>474</v>
      </c>
    </row>
    <row r="107" spans="1:14" ht="98.25" customHeight="1" x14ac:dyDescent="0.25">
      <c r="A107" s="9">
        <v>93</v>
      </c>
      <c r="B107" s="15" t="s">
        <v>475</v>
      </c>
      <c r="C107" s="17"/>
      <c r="D107" s="15" t="s">
        <v>476</v>
      </c>
      <c r="E107" s="16"/>
      <c r="F107" s="17"/>
      <c r="G107" s="15" t="s">
        <v>710</v>
      </c>
      <c r="H107" s="16"/>
      <c r="I107" s="17"/>
      <c r="J107" s="15" t="s">
        <v>711</v>
      </c>
      <c r="K107" s="17"/>
      <c r="L107" s="15" t="s">
        <v>787</v>
      </c>
      <c r="M107" s="17"/>
      <c r="N107" s="1" t="s">
        <v>10</v>
      </c>
    </row>
    <row r="108" spans="1:14" ht="30" customHeight="1" x14ac:dyDescent="0.25">
      <c r="A108" s="21" t="s">
        <v>144</v>
      </c>
      <c r="B108" s="22"/>
      <c r="C108" s="22"/>
      <c r="D108" s="22"/>
      <c r="E108" s="22"/>
      <c r="F108" s="22"/>
      <c r="G108" s="22"/>
      <c r="H108" s="22"/>
      <c r="I108" s="22"/>
      <c r="J108" s="22"/>
      <c r="K108" s="22"/>
      <c r="L108" s="22"/>
      <c r="M108" s="22"/>
      <c r="N108" s="23"/>
    </row>
    <row r="109" spans="1:14" ht="126.75" customHeight="1" x14ac:dyDescent="0.25">
      <c r="A109" s="9">
        <v>94</v>
      </c>
      <c r="B109" s="15" t="s">
        <v>485</v>
      </c>
      <c r="C109" s="17"/>
      <c r="D109" s="15" t="s">
        <v>481</v>
      </c>
      <c r="E109" s="16"/>
      <c r="F109" s="17"/>
      <c r="G109" s="15" t="s">
        <v>708</v>
      </c>
      <c r="H109" s="16"/>
      <c r="I109" s="17"/>
      <c r="J109" s="15" t="s">
        <v>709</v>
      </c>
      <c r="K109" s="17"/>
      <c r="L109" s="15" t="s">
        <v>484</v>
      </c>
      <c r="M109" s="17"/>
      <c r="N109" s="1" t="s">
        <v>10</v>
      </c>
    </row>
    <row r="110" spans="1:14" ht="90" customHeight="1" x14ac:dyDescent="0.25">
      <c r="A110" s="9">
        <v>95</v>
      </c>
      <c r="B110" s="15" t="s">
        <v>138</v>
      </c>
      <c r="C110" s="17"/>
      <c r="D110" s="15" t="s">
        <v>143</v>
      </c>
      <c r="E110" s="16"/>
      <c r="F110" s="17"/>
      <c r="G110" s="15" t="s">
        <v>480</v>
      </c>
      <c r="H110" s="16"/>
      <c r="I110" s="17"/>
      <c r="J110" s="15" t="s">
        <v>704</v>
      </c>
      <c r="K110" s="17"/>
      <c r="L110" s="15" t="s">
        <v>29</v>
      </c>
      <c r="M110" s="17"/>
      <c r="N110" s="1" t="s">
        <v>10</v>
      </c>
    </row>
    <row r="111" spans="1:14" ht="90" customHeight="1" x14ac:dyDescent="0.25">
      <c r="A111" s="9">
        <v>96</v>
      </c>
      <c r="B111" s="15" t="s">
        <v>478</v>
      </c>
      <c r="C111" s="17"/>
      <c r="D111" s="15" t="s">
        <v>478</v>
      </c>
      <c r="E111" s="16"/>
      <c r="F111" s="17"/>
      <c r="G111" s="15" t="s">
        <v>707</v>
      </c>
      <c r="H111" s="16"/>
      <c r="I111" s="17"/>
      <c r="J111" s="15" t="s">
        <v>705</v>
      </c>
      <c r="K111" s="17"/>
      <c r="L111" s="15" t="s">
        <v>653</v>
      </c>
      <c r="M111" s="17"/>
      <c r="N111" s="1" t="s">
        <v>479</v>
      </c>
    </row>
    <row r="112" spans="1:14" ht="90" customHeight="1" x14ac:dyDescent="0.25">
      <c r="A112" s="9">
        <v>97</v>
      </c>
      <c r="B112" s="15" t="s">
        <v>483</v>
      </c>
      <c r="C112" s="17"/>
      <c r="D112" s="15" t="s">
        <v>482</v>
      </c>
      <c r="E112" s="16"/>
      <c r="F112" s="17"/>
      <c r="G112" s="15" t="s">
        <v>706</v>
      </c>
      <c r="H112" s="16"/>
      <c r="I112" s="17"/>
      <c r="J112" s="15" t="s">
        <v>486</v>
      </c>
      <c r="K112" s="17"/>
      <c r="L112" s="15" t="s">
        <v>654</v>
      </c>
      <c r="M112" s="17"/>
      <c r="N112" s="1"/>
    </row>
    <row r="113" spans="1:14" ht="90" customHeight="1" x14ac:dyDescent="0.25">
      <c r="A113" s="9">
        <v>98</v>
      </c>
      <c r="B113" s="15" t="s">
        <v>487</v>
      </c>
      <c r="C113" s="17"/>
      <c r="D113" s="15" t="s">
        <v>142</v>
      </c>
      <c r="E113" s="16"/>
      <c r="F113" s="17"/>
      <c r="G113" s="15" t="s">
        <v>702</v>
      </c>
      <c r="H113" s="16"/>
      <c r="I113" s="17"/>
      <c r="J113" s="15" t="s">
        <v>703</v>
      </c>
      <c r="K113" s="17"/>
      <c r="L113" s="15" t="s">
        <v>655</v>
      </c>
      <c r="M113" s="17"/>
      <c r="N113" s="1"/>
    </row>
    <row r="114" spans="1:14" ht="90" customHeight="1" x14ac:dyDescent="0.25">
      <c r="A114" s="9">
        <v>99</v>
      </c>
      <c r="B114" s="15" t="s">
        <v>657</v>
      </c>
      <c r="C114" s="17"/>
      <c r="D114" s="15" t="s">
        <v>488</v>
      </c>
      <c r="E114" s="16"/>
      <c r="F114" s="17"/>
      <c r="G114" s="15" t="s">
        <v>701</v>
      </c>
      <c r="H114" s="16"/>
      <c r="I114" s="17"/>
      <c r="J114" s="15" t="s">
        <v>658</v>
      </c>
      <c r="K114" s="17"/>
      <c r="L114" s="15" t="s">
        <v>656</v>
      </c>
      <c r="M114" s="17"/>
      <c r="N114" s="1"/>
    </row>
    <row r="115" spans="1:14" ht="176.25" customHeight="1" x14ac:dyDescent="0.25">
      <c r="A115" s="9">
        <v>100</v>
      </c>
      <c r="B115" s="15" t="s">
        <v>142</v>
      </c>
      <c r="C115" s="17"/>
      <c r="D115" s="15" t="s">
        <v>477</v>
      </c>
      <c r="E115" s="16"/>
      <c r="F115" s="17"/>
      <c r="G115" s="15" t="s">
        <v>700</v>
      </c>
      <c r="H115" s="16"/>
      <c r="I115" s="17"/>
      <c r="J115" s="15" t="s">
        <v>659</v>
      </c>
      <c r="K115" s="17"/>
      <c r="L115" s="15" t="s">
        <v>660</v>
      </c>
      <c r="M115" s="17"/>
      <c r="N115" s="1" t="s">
        <v>10</v>
      </c>
    </row>
    <row r="116" spans="1:14" ht="30" customHeight="1" x14ac:dyDescent="0.25">
      <c r="A116" s="21" t="s">
        <v>335</v>
      </c>
      <c r="B116" s="22"/>
      <c r="C116" s="22"/>
      <c r="D116" s="22"/>
      <c r="E116" s="22"/>
      <c r="F116" s="22"/>
      <c r="G116" s="22"/>
      <c r="H116" s="22"/>
      <c r="I116" s="22"/>
      <c r="J116" s="22"/>
      <c r="K116" s="22"/>
      <c r="L116" s="22"/>
      <c r="M116" s="22"/>
      <c r="N116" s="23"/>
    </row>
    <row r="117" spans="1:14" ht="123.75" customHeight="1" x14ac:dyDescent="0.25">
      <c r="A117" s="9">
        <v>101</v>
      </c>
      <c r="B117" s="15" t="s">
        <v>336</v>
      </c>
      <c r="C117" s="17"/>
      <c r="D117" s="15" t="s">
        <v>337</v>
      </c>
      <c r="E117" s="16"/>
      <c r="F117" s="17"/>
      <c r="G117" s="15" t="s">
        <v>699</v>
      </c>
      <c r="H117" s="16"/>
      <c r="I117" s="17"/>
      <c r="J117" s="15" t="s">
        <v>593</v>
      </c>
      <c r="K117" s="17"/>
      <c r="L117" s="15" t="s">
        <v>594</v>
      </c>
      <c r="M117" s="17"/>
      <c r="N117" s="1" t="s">
        <v>10</v>
      </c>
    </row>
    <row r="118" spans="1:14" ht="135.75" customHeight="1" x14ac:dyDescent="0.25">
      <c r="A118" s="9">
        <v>102</v>
      </c>
      <c r="B118" s="15" t="s">
        <v>338</v>
      </c>
      <c r="C118" s="17"/>
      <c r="D118" s="15" t="s">
        <v>337</v>
      </c>
      <c r="E118" s="16"/>
      <c r="F118" s="17"/>
      <c r="G118" s="15" t="s">
        <v>698</v>
      </c>
      <c r="H118" s="16"/>
      <c r="I118" s="17"/>
      <c r="J118" s="15" t="s">
        <v>339</v>
      </c>
      <c r="K118" s="17"/>
      <c r="L118" s="15" t="s">
        <v>697</v>
      </c>
      <c r="M118" s="17"/>
      <c r="N118" s="1" t="s">
        <v>10</v>
      </c>
    </row>
    <row r="119" spans="1:14" ht="30" customHeight="1" x14ac:dyDescent="0.25">
      <c r="A119" s="21" t="s">
        <v>312</v>
      </c>
      <c r="B119" s="22"/>
      <c r="C119" s="22"/>
      <c r="D119" s="22"/>
      <c r="E119" s="22"/>
      <c r="F119" s="22"/>
      <c r="G119" s="22"/>
      <c r="H119" s="22"/>
      <c r="I119" s="22"/>
      <c r="J119" s="22"/>
      <c r="K119" s="22"/>
      <c r="L119" s="22"/>
      <c r="M119" s="22"/>
      <c r="N119" s="23"/>
    </row>
    <row r="120" spans="1:14" ht="90" customHeight="1" x14ac:dyDescent="0.25">
      <c r="A120" s="9">
        <v>103</v>
      </c>
      <c r="B120" s="15" t="s">
        <v>311</v>
      </c>
      <c r="C120" s="17"/>
      <c r="D120" s="15" t="s">
        <v>310</v>
      </c>
      <c r="E120" s="16"/>
      <c r="F120" s="17"/>
      <c r="G120" s="15" t="s">
        <v>307</v>
      </c>
      <c r="H120" s="16"/>
      <c r="I120" s="17"/>
      <c r="J120" s="15" t="s">
        <v>306</v>
      </c>
      <c r="K120" s="17"/>
      <c r="L120" s="15" t="s">
        <v>491</v>
      </c>
      <c r="M120" s="17"/>
      <c r="N120" s="1" t="s">
        <v>10</v>
      </c>
    </row>
    <row r="121" spans="1:14" ht="90" customHeight="1" x14ac:dyDescent="0.25">
      <c r="A121" s="9">
        <v>104</v>
      </c>
      <c r="B121" s="15" t="s">
        <v>309</v>
      </c>
      <c r="C121" s="17"/>
      <c r="D121" s="15" t="s">
        <v>308</v>
      </c>
      <c r="E121" s="16"/>
      <c r="F121" s="17"/>
      <c r="G121" s="15" t="s">
        <v>307</v>
      </c>
      <c r="H121" s="16"/>
      <c r="I121" s="17"/>
      <c r="J121" s="15" t="s">
        <v>306</v>
      </c>
      <c r="K121" s="17"/>
      <c r="L121" s="15" t="s">
        <v>492</v>
      </c>
      <c r="M121" s="17"/>
      <c r="N121" s="1" t="s">
        <v>10</v>
      </c>
    </row>
    <row r="122" spans="1:14" ht="90" customHeight="1" x14ac:dyDescent="0.25">
      <c r="A122" s="9">
        <v>105</v>
      </c>
      <c r="B122" s="15" t="s">
        <v>305</v>
      </c>
      <c r="C122" s="17"/>
      <c r="D122" s="15" t="s">
        <v>304</v>
      </c>
      <c r="E122" s="16"/>
      <c r="F122" s="17"/>
      <c r="G122" s="15" t="s">
        <v>303</v>
      </c>
      <c r="H122" s="16"/>
      <c r="I122" s="17"/>
      <c r="J122" s="15" t="s">
        <v>302</v>
      </c>
      <c r="K122" s="17"/>
      <c r="L122" s="15" t="s">
        <v>493</v>
      </c>
      <c r="M122" s="17"/>
      <c r="N122" s="1" t="s">
        <v>10</v>
      </c>
    </row>
    <row r="123" spans="1:14" ht="102.75" customHeight="1" x14ac:dyDescent="0.25">
      <c r="A123" s="9">
        <v>106</v>
      </c>
      <c r="B123" s="15" t="s">
        <v>301</v>
      </c>
      <c r="C123" s="17"/>
      <c r="D123" s="15" t="s">
        <v>300</v>
      </c>
      <c r="E123" s="16"/>
      <c r="F123" s="17"/>
      <c r="G123" s="15" t="s">
        <v>353</v>
      </c>
      <c r="H123" s="16"/>
      <c r="I123" s="17"/>
      <c r="J123" s="15" t="s">
        <v>494</v>
      </c>
      <c r="K123" s="17"/>
      <c r="L123" s="15" t="s">
        <v>495</v>
      </c>
      <c r="M123" s="17"/>
      <c r="N123" s="1" t="s">
        <v>496</v>
      </c>
    </row>
    <row r="124" spans="1:14" ht="30" customHeight="1" x14ac:dyDescent="0.25">
      <c r="A124" s="21" t="s">
        <v>497</v>
      </c>
      <c r="B124" s="22"/>
      <c r="C124" s="22"/>
      <c r="D124" s="22"/>
      <c r="E124" s="22"/>
      <c r="F124" s="22"/>
      <c r="G124" s="22"/>
      <c r="H124" s="22"/>
      <c r="I124" s="22"/>
      <c r="J124" s="22"/>
      <c r="K124" s="22"/>
      <c r="L124" s="22"/>
      <c r="M124" s="22"/>
      <c r="N124" s="23"/>
    </row>
    <row r="125" spans="1:14" ht="90" customHeight="1" x14ac:dyDescent="0.25">
      <c r="A125" s="9">
        <v>107</v>
      </c>
      <c r="B125" s="30" t="s">
        <v>299</v>
      </c>
      <c r="C125" s="31"/>
      <c r="D125" s="30" t="s">
        <v>298</v>
      </c>
      <c r="E125" s="32"/>
      <c r="F125" s="31"/>
      <c r="G125" s="30" t="s">
        <v>297</v>
      </c>
      <c r="H125" s="32"/>
      <c r="I125" s="31"/>
      <c r="J125" s="30" t="s">
        <v>296</v>
      </c>
      <c r="K125" s="31"/>
      <c r="L125" s="30" t="s">
        <v>295</v>
      </c>
      <c r="M125" s="31"/>
      <c r="N125" s="5" t="s">
        <v>10</v>
      </c>
    </row>
    <row r="126" spans="1:14" ht="90" customHeight="1" x14ac:dyDescent="0.25">
      <c r="A126" s="9">
        <v>108</v>
      </c>
      <c r="B126" s="54" t="s">
        <v>521</v>
      </c>
      <c r="C126" s="55"/>
      <c r="D126" s="48" t="s">
        <v>522</v>
      </c>
      <c r="E126" s="49"/>
      <c r="F126" s="50"/>
      <c r="G126" s="48" t="s">
        <v>544</v>
      </c>
      <c r="H126" s="49"/>
      <c r="I126" s="50"/>
      <c r="J126" s="48" t="s">
        <v>523</v>
      </c>
      <c r="K126" s="50"/>
      <c r="L126" s="48" t="s">
        <v>786</v>
      </c>
      <c r="M126" s="50"/>
      <c r="N126" s="11"/>
    </row>
    <row r="127" spans="1:14" ht="90" customHeight="1" x14ac:dyDescent="0.25">
      <c r="A127" s="9">
        <v>109</v>
      </c>
      <c r="B127" s="48" t="s">
        <v>524</v>
      </c>
      <c r="C127" s="50"/>
      <c r="D127" s="48" t="s">
        <v>525</v>
      </c>
      <c r="E127" s="49"/>
      <c r="F127" s="50"/>
      <c r="G127" s="48" t="s">
        <v>526</v>
      </c>
      <c r="H127" s="49"/>
      <c r="I127" s="50"/>
      <c r="J127" s="48" t="s">
        <v>527</v>
      </c>
      <c r="K127" s="50"/>
      <c r="L127" s="48" t="s">
        <v>786</v>
      </c>
      <c r="M127" s="50"/>
      <c r="N127" s="11"/>
    </row>
    <row r="128" spans="1:14" ht="90" customHeight="1" x14ac:dyDescent="0.25">
      <c r="A128" s="9">
        <v>110</v>
      </c>
      <c r="B128" s="48" t="s">
        <v>528</v>
      </c>
      <c r="C128" s="50"/>
      <c r="D128" s="48" t="s">
        <v>524</v>
      </c>
      <c r="E128" s="49"/>
      <c r="F128" s="50"/>
      <c r="G128" s="48" t="s">
        <v>529</v>
      </c>
      <c r="H128" s="49"/>
      <c r="I128" s="50"/>
      <c r="J128" s="48" t="s">
        <v>530</v>
      </c>
      <c r="K128" s="50"/>
      <c r="L128" s="48" t="s">
        <v>785</v>
      </c>
      <c r="M128" s="50"/>
      <c r="N128" s="11"/>
    </row>
    <row r="129" spans="1:14" ht="90" customHeight="1" x14ac:dyDescent="0.25">
      <c r="A129" s="9">
        <v>111</v>
      </c>
      <c r="B129" s="48" t="s">
        <v>531</v>
      </c>
      <c r="C129" s="50"/>
      <c r="D129" s="48" t="s">
        <v>524</v>
      </c>
      <c r="E129" s="49"/>
      <c r="F129" s="50"/>
      <c r="G129" s="48" t="s">
        <v>532</v>
      </c>
      <c r="H129" s="49"/>
      <c r="I129" s="50"/>
      <c r="J129" s="48" t="s">
        <v>530</v>
      </c>
      <c r="K129" s="50"/>
      <c r="L129" s="48" t="s">
        <v>785</v>
      </c>
      <c r="M129" s="50"/>
      <c r="N129" s="11"/>
    </row>
    <row r="130" spans="1:14" ht="90" customHeight="1" x14ac:dyDescent="0.25">
      <c r="A130" s="9">
        <v>112</v>
      </c>
      <c r="B130" s="48" t="s">
        <v>533</v>
      </c>
      <c r="C130" s="50"/>
      <c r="D130" s="48" t="s">
        <v>534</v>
      </c>
      <c r="E130" s="49"/>
      <c r="F130" s="50"/>
      <c r="G130" s="48" t="s">
        <v>535</v>
      </c>
      <c r="H130" s="49"/>
      <c r="I130" s="50"/>
      <c r="J130" s="48" t="s">
        <v>536</v>
      </c>
      <c r="K130" s="50"/>
      <c r="L130" s="48" t="s">
        <v>537</v>
      </c>
      <c r="M130" s="50"/>
      <c r="N130" s="11"/>
    </row>
    <row r="131" spans="1:14" ht="90" customHeight="1" x14ac:dyDescent="0.25">
      <c r="A131" s="9">
        <v>113</v>
      </c>
      <c r="B131" s="48" t="s">
        <v>538</v>
      </c>
      <c r="C131" s="50"/>
      <c r="D131" s="48" t="s">
        <v>525</v>
      </c>
      <c r="E131" s="49"/>
      <c r="F131" s="50"/>
      <c r="G131" s="48" t="s">
        <v>539</v>
      </c>
      <c r="H131" s="49"/>
      <c r="I131" s="50"/>
      <c r="J131" s="48" t="s">
        <v>536</v>
      </c>
      <c r="K131" s="50"/>
      <c r="L131" s="48" t="s">
        <v>540</v>
      </c>
      <c r="M131" s="50"/>
      <c r="N131" s="11"/>
    </row>
    <row r="132" spans="1:14" ht="90" customHeight="1" x14ac:dyDescent="0.25">
      <c r="A132" s="9">
        <v>114</v>
      </c>
      <c r="B132" s="48" t="s">
        <v>541</v>
      </c>
      <c r="C132" s="50"/>
      <c r="D132" s="48" t="s">
        <v>542</v>
      </c>
      <c r="E132" s="49"/>
      <c r="F132" s="50"/>
      <c r="G132" s="48" t="s">
        <v>642</v>
      </c>
      <c r="H132" s="49"/>
      <c r="I132" s="50"/>
      <c r="J132" s="48" t="s">
        <v>536</v>
      </c>
      <c r="K132" s="50"/>
      <c r="L132" s="48" t="s">
        <v>543</v>
      </c>
      <c r="M132" s="50"/>
      <c r="N132" s="11"/>
    </row>
    <row r="133" spans="1:14" ht="90" customHeight="1" x14ac:dyDescent="0.25">
      <c r="A133" s="9">
        <v>115</v>
      </c>
      <c r="B133" s="51" t="s">
        <v>298</v>
      </c>
      <c r="C133" s="52"/>
      <c r="D133" s="51" t="s">
        <v>534</v>
      </c>
      <c r="E133" s="53"/>
      <c r="F133" s="52"/>
      <c r="G133" s="51" t="s">
        <v>641</v>
      </c>
      <c r="H133" s="53"/>
      <c r="I133" s="52"/>
      <c r="J133" s="51" t="s">
        <v>643</v>
      </c>
      <c r="K133" s="52"/>
      <c r="L133" s="51" t="s">
        <v>644</v>
      </c>
      <c r="M133" s="52"/>
      <c r="N133" s="10"/>
    </row>
    <row r="134" spans="1:14" ht="30" customHeight="1" x14ac:dyDescent="0.25">
      <c r="A134" s="21" t="s">
        <v>498</v>
      </c>
      <c r="B134" s="22"/>
      <c r="C134" s="22"/>
      <c r="D134" s="22"/>
      <c r="E134" s="22"/>
      <c r="F134" s="22"/>
      <c r="G134" s="22"/>
      <c r="H134" s="22"/>
      <c r="I134" s="22"/>
      <c r="J134" s="22"/>
      <c r="K134" s="22"/>
      <c r="L134" s="22"/>
      <c r="M134" s="22"/>
      <c r="N134" s="23"/>
    </row>
    <row r="135" spans="1:14" ht="90" customHeight="1" x14ac:dyDescent="0.25">
      <c r="A135" s="9">
        <v>116</v>
      </c>
      <c r="B135" s="15" t="s">
        <v>294</v>
      </c>
      <c r="C135" s="17"/>
      <c r="D135" s="15" t="s">
        <v>502</v>
      </c>
      <c r="E135" s="16"/>
      <c r="F135" s="17"/>
      <c r="G135" s="15" t="s">
        <v>293</v>
      </c>
      <c r="H135" s="16"/>
      <c r="I135" s="17"/>
      <c r="J135" s="15" t="s">
        <v>696</v>
      </c>
      <c r="K135" s="17"/>
      <c r="L135" s="15" t="s">
        <v>499</v>
      </c>
      <c r="M135" s="17"/>
      <c r="N135" s="1" t="s">
        <v>10</v>
      </c>
    </row>
    <row r="136" spans="1:14" ht="90" customHeight="1" x14ac:dyDescent="0.25">
      <c r="A136" s="9">
        <v>117</v>
      </c>
      <c r="B136" s="15" t="s">
        <v>500</v>
      </c>
      <c r="C136" s="17"/>
      <c r="D136" s="15" t="s">
        <v>501</v>
      </c>
      <c r="E136" s="16"/>
      <c r="F136" s="17"/>
      <c r="G136" s="15" t="s">
        <v>292</v>
      </c>
      <c r="H136" s="16"/>
      <c r="I136" s="17"/>
      <c r="J136" s="15" t="s">
        <v>694</v>
      </c>
      <c r="K136" s="17"/>
      <c r="L136" s="15" t="s">
        <v>29</v>
      </c>
      <c r="M136" s="17"/>
      <c r="N136" s="1" t="s">
        <v>10</v>
      </c>
    </row>
    <row r="137" spans="1:14" ht="124.5" customHeight="1" x14ac:dyDescent="0.25">
      <c r="A137" s="9">
        <v>118</v>
      </c>
      <c r="B137" s="24" t="s">
        <v>291</v>
      </c>
      <c r="C137" s="25"/>
      <c r="D137" s="15" t="s">
        <v>58</v>
      </c>
      <c r="E137" s="16"/>
      <c r="F137" s="17"/>
      <c r="G137" s="15" t="s">
        <v>610</v>
      </c>
      <c r="H137" s="16"/>
      <c r="I137" s="17"/>
      <c r="J137" s="15" t="s">
        <v>695</v>
      </c>
      <c r="K137" s="17"/>
      <c r="L137" s="15" t="s">
        <v>503</v>
      </c>
      <c r="M137" s="17"/>
      <c r="N137" s="1" t="s">
        <v>611</v>
      </c>
    </row>
    <row r="138" spans="1:14" ht="90" customHeight="1" x14ac:dyDescent="0.25">
      <c r="A138" s="9">
        <v>119</v>
      </c>
      <c r="B138" s="15" t="s">
        <v>290</v>
      </c>
      <c r="C138" s="17"/>
      <c r="D138" s="15" t="s">
        <v>290</v>
      </c>
      <c r="E138" s="16"/>
      <c r="F138" s="17"/>
      <c r="G138" s="15" t="s">
        <v>666</v>
      </c>
      <c r="H138" s="16"/>
      <c r="I138" s="17"/>
      <c r="J138" s="15" t="s">
        <v>661</v>
      </c>
      <c r="K138" s="17"/>
      <c r="L138" s="15" t="s">
        <v>504</v>
      </c>
      <c r="M138" s="17"/>
      <c r="N138" s="1" t="s">
        <v>10</v>
      </c>
    </row>
    <row r="139" spans="1:14" ht="90" customHeight="1" x14ac:dyDescent="0.25">
      <c r="A139" s="9">
        <v>120</v>
      </c>
      <c r="B139" s="24" t="s">
        <v>645</v>
      </c>
      <c r="C139" s="25"/>
      <c r="D139" s="24" t="s">
        <v>251</v>
      </c>
      <c r="E139" s="26"/>
      <c r="F139" s="25"/>
      <c r="G139" s="24" t="s">
        <v>662</v>
      </c>
      <c r="H139" s="26"/>
      <c r="I139" s="25"/>
      <c r="J139" s="24" t="s">
        <v>250</v>
      </c>
      <c r="K139" s="25"/>
      <c r="L139" s="24" t="s">
        <v>646</v>
      </c>
      <c r="M139" s="25"/>
      <c r="N139" s="2" t="s">
        <v>10</v>
      </c>
    </row>
    <row r="140" spans="1:14" ht="90" customHeight="1" x14ac:dyDescent="0.25">
      <c r="A140" s="9">
        <v>121</v>
      </c>
      <c r="B140" s="15" t="s">
        <v>289</v>
      </c>
      <c r="C140" s="17"/>
      <c r="D140" s="15" t="s">
        <v>285</v>
      </c>
      <c r="E140" s="16"/>
      <c r="F140" s="17"/>
      <c r="G140" s="15" t="s">
        <v>665</v>
      </c>
      <c r="H140" s="16"/>
      <c r="I140" s="17"/>
      <c r="J140" s="15" t="s">
        <v>663</v>
      </c>
      <c r="K140" s="17"/>
      <c r="L140" s="15" t="s">
        <v>288</v>
      </c>
      <c r="M140" s="17"/>
      <c r="N140" s="1" t="s">
        <v>10</v>
      </c>
    </row>
    <row r="141" spans="1:14" ht="90" customHeight="1" x14ac:dyDescent="0.25">
      <c r="A141" s="9">
        <v>122</v>
      </c>
      <c r="B141" s="15" t="s">
        <v>287</v>
      </c>
      <c r="C141" s="17"/>
      <c r="D141" s="15" t="s">
        <v>285</v>
      </c>
      <c r="E141" s="16"/>
      <c r="F141" s="17"/>
      <c r="G141" s="15" t="s">
        <v>667</v>
      </c>
      <c r="H141" s="16"/>
      <c r="I141" s="17"/>
      <c r="J141" s="15" t="s">
        <v>664</v>
      </c>
      <c r="K141" s="17"/>
      <c r="L141" s="15" t="s">
        <v>137</v>
      </c>
      <c r="M141" s="17"/>
      <c r="N141" s="1" t="s">
        <v>286</v>
      </c>
    </row>
    <row r="142" spans="1:14" ht="90" customHeight="1" x14ac:dyDescent="0.25">
      <c r="A142" s="9">
        <v>123</v>
      </c>
      <c r="B142" s="15" t="s">
        <v>276</v>
      </c>
      <c r="C142" s="17"/>
      <c r="D142" s="15" t="s">
        <v>285</v>
      </c>
      <c r="E142" s="16"/>
      <c r="F142" s="17"/>
      <c r="G142" s="15" t="s">
        <v>693</v>
      </c>
      <c r="H142" s="16"/>
      <c r="I142" s="17"/>
      <c r="J142" s="15" t="s">
        <v>512</v>
      </c>
      <c r="K142" s="17"/>
      <c r="L142" s="15" t="s">
        <v>284</v>
      </c>
      <c r="M142" s="17"/>
      <c r="N142" s="1" t="s">
        <v>10</v>
      </c>
    </row>
    <row r="143" spans="1:14" ht="90" customHeight="1" x14ac:dyDescent="0.25">
      <c r="A143" s="9">
        <v>124</v>
      </c>
      <c r="B143" s="15" t="s">
        <v>283</v>
      </c>
      <c r="C143" s="17"/>
      <c r="D143" s="15" t="s">
        <v>282</v>
      </c>
      <c r="E143" s="16"/>
      <c r="F143" s="17"/>
      <c r="G143" s="15" t="s">
        <v>692</v>
      </c>
      <c r="H143" s="16"/>
      <c r="I143" s="17"/>
      <c r="J143" s="15" t="s">
        <v>281</v>
      </c>
      <c r="K143" s="17"/>
      <c r="L143" s="15" t="s">
        <v>280</v>
      </c>
      <c r="M143" s="17"/>
      <c r="N143" s="1" t="s">
        <v>10</v>
      </c>
    </row>
    <row r="144" spans="1:14" ht="90" customHeight="1" x14ac:dyDescent="0.25">
      <c r="A144" s="9">
        <v>125</v>
      </c>
      <c r="B144" s="15" t="s">
        <v>513</v>
      </c>
      <c r="C144" s="17"/>
      <c r="D144" s="15" t="s">
        <v>514</v>
      </c>
      <c r="E144" s="16"/>
      <c r="F144" s="17"/>
      <c r="G144" s="15" t="s">
        <v>668</v>
      </c>
      <c r="H144" s="16"/>
      <c r="I144" s="17"/>
      <c r="J144" s="15" t="s">
        <v>515</v>
      </c>
      <c r="K144" s="17"/>
      <c r="L144" s="15" t="s">
        <v>516</v>
      </c>
      <c r="M144" s="17"/>
      <c r="N144" s="1"/>
    </row>
    <row r="145" spans="1:14" ht="117" customHeight="1" x14ac:dyDescent="0.25">
      <c r="A145" s="9">
        <v>126</v>
      </c>
      <c r="B145" s="15" t="s">
        <v>279</v>
      </c>
      <c r="C145" s="17"/>
      <c r="D145" s="15" t="s">
        <v>277</v>
      </c>
      <c r="E145" s="16"/>
      <c r="F145" s="17"/>
      <c r="G145" s="15" t="s">
        <v>669</v>
      </c>
      <c r="H145" s="16"/>
      <c r="I145" s="17"/>
      <c r="J145" s="15" t="s">
        <v>278</v>
      </c>
      <c r="K145" s="17"/>
      <c r="L145" s="15" t="s">
        <v>517</v>
      </c>
      <c r="M145" s="17"/>
      <c r="N145" s="1"/>
    </row>
    <row r="146" spans="1:14" ht="90" customHeight="1" x14ac:dyDescent="0.25">
      <c r="A146" s="9">
        <v>127</v>
      </c>
      <c r="B146" s="15" t="s">
        <v>518</v>
      </c>
      <c r="C146" s="17"/>
      <c r="D146" s="15" t="s">
        <v>519</v>
      </c>
      <c r="E146" s="16"/>
      <c r="F146" s="17"/>
      <c r="G146" s="15" t="s">
        <v>670</v>
      </c>
      <c r="H146" s="16"/>
      <c r="I146" s="17"/>
      <c r="J146" s="15" t="s">
        <v>520</v>
      </c>
      <c r="K146" s="17"/>
      <c r="L146" s="15" t="s">
        <v>19</v>
      </c>
      <c r="M146" s="17"/>
      <c r="N146" s="1" t="s">
        <v>10</v>
      </c>
    </row>
    <row r="147" spans="1:14" ht="90" customHeight="1" x14ac:dyDescent="0.25">
      <c r="A147" s="9">
        <v>128</v>
      </c>
      <c r="B147" s="15" t="s">
        <v>276</v>
      </c>
      <c r="C147" s="17"/>
      <c r="D147" s="15" t="s">
        <v>466</v>
      </c>
      <c r="E147" s="16"/>
      <c r="F147" s="17"/>
      <c r="G147" s="15" t="s">
        <v>691</v>
      </c>
      <c r="H147" s="16"/>
      <c r="I147" s="17"/>
      <c r="J147" s="15" t="s">
        <v>510</v>
      </c>
      <c r="K147" s="17"/>
      <c r="L147" s="15" t="s">
        <v>511</v>
      </c>
      <c r="M147" s="17"/>
      <c r="N147" s="1"/>
    </row>
    <row r="148" spans="1:14" ht="90" customHeight="1" x14ac:dyDescent="0.25">
      <c r="A148" s="9">
        <v>129</v>
      </c>
      <c r="B148" s="15" t="s">
        <v>256</v>
      </c>
      <c r="C148" s="17"/>
      <c r="D148" s="15" t="s">
        <v>275</v>
      </c>
      <c r="E148" s="16"/>
      <c r="F148" s="17"/>
      <c r="G148" s="15" t="s">
        <v>255</v>
      </c>
      <c r="H148" s="16"/>
      <c r="I148" s="17"/>
      <c r="J148" s="15" t="s">
        <v>250</v>
      </c>
      <c r="K148" s="17"/>
      <c r="L148" s="15" t="s">
        <v>274</v>
      </c>
      <c r="M148" s="17"/>
      <c r="N148" s="1" t="s">
        <v>10</v>
      </c>
    </row>
    <row r="149" spans="1:14" ht="120" customHeight="1" x14ac:dyDescent="0.25">
      <c r="A149" s="9">
        <v>130</v>
      </c>
      <c r="B149" s="15" t="s">
        <v>273</v>
      </c>
      <c r="C149" s="17"/>
      <c r="D149" s="15" t="s">
        <v>269</v>
      </c>
      <c r="E149" s="16"/>
      <c r="F149" s="17"/>
      <c r="G149" s="15" t="s">
        <v>354</v>
      </c>
      <c r="H149" s="16"/>
      <c r="I149" s="17"/>
      <c r="J149" s="15" t="s">
        <v>272</v>
      </c>
      <c r="K149" s="17"/>
      <c r="L149" s="15" t="s">
        <v>355</v>
      </c>
      <c r="M149" s="17"/>
      <c r="N149" s="1" t="s">
        <v>271</v>
      </c>
    </row>
    <row r="150" spans="1:14" ht="132" customHeight="1" x14ac:dyDescent="0.25">
      <c r="A150" s="9">
        <v>131</v>
      </c>
      <c r="B150" s="15" t="s">
        <v>270</v>
      </c>
      <c r="C150" s="17"/>
      <c r="D150" s="15" t="s">
        <v>269</v>
      </c>
      <c r="E150" s="16"/>
      <c r="F150" s="17"/>
      <c r="G150" s="15" t="s">
        <v>268</v>
      </c>
      <c r="H150" s="16"/>
      <c r="I150" s="17"/>
      <c r="J150" s="15" t="s">
        <v>267</v>
      </c>
      <c r="K150" s="17"/>
      <c r="L150" s="15" t="s">
        <v>266</v>
      </c>
      <c r="M150" s="17"/>
      <c r="N150" s="1" t="s">
        <v>265</v>
      </c>
    </row>
    <row r="151" spans="1:14" ht="90" customHeight="1" x14ac:dyDescent="0.25">
      <c r="A151" s="9">
        <v>132</v>
      </c>
      <c r="B151" s="15" t="s">
        <v>264</v>
      </c>
      <c r="C151" s="17"/>
      <c r="D151" s="15" t="s">
        <v>256</v>
      </c>
      <c r="E151" s="16"/>
      <c r="F151" s="17"/>
      <c r="G151" s="15" t="s">
        <v>255</v>
      </c>
      <c r="H151" s="16"/>
      <c r="I151" s="17"/>
      <c r="J151" s="15" t="s">
        <v>263</v>
      </c>
      <c r="K151" s="17"/>
      <c r="L151" s="15" t="s">
        <v>258</v>
      </c>
      <c r="M151" s="17"/>
      <c r="N151" s="1" t="s">
        <v>10</v>
      </c>
    </row>
    <row r="152" spans="1:14" ht="90" customHeight="1" x14ac:dyDescent="0.25">
      <c r="A152" s="9">
        <v>133</v>
      </c>
      <c r="B152" s="15" t="s">
        <v>262</v>
      </c>
      <c r="C152" s="17"/>
      <c r="D152" s="15" t="s">
        <v>256</v>
      </c>
      <c r="E152" s="16"/>
      <c r="F152" s="17"/>
      <c r="G152" s="15" t="s">
        <v>255</v>
      </c>
      <c r="H152" s="16"/>
      <c r="I152" s="17"/>
      <c r="J152" s="15" t="s">
        <v>261</v>
      </c>
      <c r="K152" s="17"/>
      <c r="L152" s="15" t="s">
        <v>258</v>
      </c>
      <c r="M152" s="17"/>
      <c r="N152" s="1" t="s">
        <v>10</v>
      </c>
    </row>
    <row r="153" spans="1:14" ht="90" customHeight="1" x14ac:dyDescent="0.25">
      <c r="A153" s="9">
        <v>134</v>
      </c>
      <c r="B153" s="15" t="s">
        <v>260</v>
      </c>
      <c r="C153" s="17"/>
      <c r="D153" s="15" t="s">
        <v>256</v>
      </c>
      <c r="E153" s="16"/>
      <c r="F153" s="17"/>
      <c r="G153" s="15" t="s">
        <v>255</v>
      </c>
      <c r="H153" s="16"/>
      <c r="I153" s="17"/>
      <c r="J153" s="15" t="s">
        <v>259</v>
      </c>
      <c r="K153" s="17"/>
      <c r="L153" s="15" t="s">
        <v>258</v>
      </c>
      <c r="M153" s="17"/>
      <c r="N153" s="1" t="s">
        <v>10</v>
      </c>
    </row>
    <row r="154" spans="1:14" ht="90" customHeight="1" x14ac:dyDescent="0.25">
      <c r="A154" s="9">
        <v>135</v>
      </c>
      <c r="B154" s="15" t="s">
        <v>257</v>
      </c>
      <c r="C154" s="17"/>
      <c r="D154" s="15" t="s">
        <v>256</v>
      </c>
      <c r="E154" s="16"/>
      <c r="F154" s="17"/>
      <c r="G154" s="15" t="s">
        <v>255</v>
      </c>
      <c r="H154" s="16"/>
      <c r="I154" s="17"/>
      <c r="J154" s="15" t="s">
        <v>254</v>
      </c>
      <c r="K154" s="17"/>
      <c r="L154" s="15" t="s">
        <v>253</v>
      </c>
      <c r="M154" s="17"/>
      <c r="N154" s="1" t="s">
        <v>10</v>
      </c>
    </row>
    <row r="155" spans="1:14" ht="90" customHeight="1" x14ac:dyDescent="0.25">
      <c r="A155" s="9">
        <v>136</v>
      </c>
      <c r="B155" s="15" t="s">
        <v>505</v>
      </c>
      <c r="C155" s="17"/>
      <c r="D155" s="15" t="s">
        <v>252</v>
      </c>
      <c r="E155" s="16"/>
      <c r="F155" s="17"/>
      <c r="G155" s="15" t="s">
        <v>672</v>
      </c>
      <c r="H155" s="16"/>
      <c r="I155" s="17"/>
      <c r="J155" s="15" t="s">
        <v>673</v>
      </c>
      <c r="K155" s="17"/>
      <c r="L155" s="15" t="s">
        <v>506</v>
      </c>
      <c r="M155" s="17"/>
      <c r="N155" s="1" t="s">
        <v>10</v>
      </c>
    </row>
    <row r="156" spans="1:14" ht="90" customHeight="1" x14ac:dyDescent="0.25">
      <c r="A156" s="9">
        <v>137</v>
      </c>
      <c r="B156" s="15" t="s">
        <v>507</v>
      </c>
      <c r="C156" s="17"/>
      <c r="D156" s="15" t="s">
        <v>508</v>
      </c>
      <c r="E156" s="16"/>
      <c r="F156" s="17"/>
      <c r="G156" s="15" t="s">
        <v>671</v>
      </c>
      <c r="H156" s="16"/>
      <c r="I156" s="17"/>
      <c r="J156" s="15" t="s">
        <v>674</v>
      </c>
      <c r="K156" s="17"/>
      <c r="L156" s="15" t="s">
        <v>509</v>
      </c>
      <c r="M156" s="17"/>
      <c r="N156" s="1"/>
    </row>
    <row r="157" spans="1:14" ht="90" customHeight="1" x14ac:dyDescent="0.25">
      <c r="A157" s="9">
        <v>138</v>
      </c>
      <c r="B157" s="24" t="s">
        <v>244</v>
      </c>
      <c r="C157" s="25"/>
      <c r="D157" s="24" t="s">
        <v>251</v>
      </c>
      <c r="E157" s="26"/>
      <c r="F157" s="25"/>
      <c r="G157" s="24" t="s">
        <v>243</v>
      </c>
      <c r="H157" s="26"/>
      <c r="I157" s="25"/>
      <c r="J157" s="24" t="s">
        <v>250</v>
      </c>
      <c r="K157" s="25"/>
      <c r="L157" s="24" t="s">
        <v>249</v>
      </c>
      <c r="M157" s="25"/>
      <c r="N157" s="2"/>
    </row>
    <row r="158" spans="1:14" ht="90" customHeight="1" x14ac:dyDescent="0.25">
      <c r="A158" s="9">
        <v>139</v>
      </c>
      <c r="B158" s="15" t="s">
        <v>248</v>
      </c>
      <c r="C158" s="17"/>
      <c r="D158" s="15" t="s">
        <v>244</v>
      </c>
      <c r="E158" s="16"/>
      <c r="F158" s="17"/>
      <c r="G158" s="15" t="s">
        <v>247</v>
      </c>
      <c r="H158" s="16"/>
      <c r="I158" s="17"/>
      <c r="J158" s="15" t="s">
        <v>10</v>
      </c>
      <c r="K158" s="17"/>
      <c r="L158" s="15" t="s">
        <v>246</v>
      </c>
      <c r="M158" s="17"/>
      <c r="N158" s="1" t="s">
        <v>10</v>
      </c>
    </row>
    <row r="159" spans="1:14" ht="90" customHeight="1" x14ac:dyDescent="0.25">
      <c r="A159" s="9">
        <v>140</v>
      </c>
      <c r="B159" s="15" t="s">
        <v>245</v>
      </c>
      <c r="C159" s="17"/>
      <c r="D159" s="15" t="s">
        <v>244</v>
      </c>
      <c r="E159" s="16"/>
      <c r="F159" s="17"/>
      <c r="G159" s="15" t="s">
        <v>243</v>
      </c>
      <c r="H159" s="16"/>
      <c r="I159" s="17"/>
      <c r="J159" s="15" t="s">
        <v>242</v>
      </c>
      <c r="K159" s="17"/>
      <c r="L159" s="15" t="s">
        <v>241</v>
      </c>
      <c r="M159" s="17"/>
      <c r="N159" s="1" t="s">
        <v>10</v>
      </c>
    </row>
    <row r="160" spans="1:14" ht="30" customHeight="1" x14ac:dyDescent="0.25">
      <c r="A160" s="21" t="s">
        <v>240</v>
      </c>
      <c r="B160" s="22"/>
      <c r="C160" s="22"/>
      <c r="D160" s="22"/>
      <c r="E160" s="22"/>
      <c r="F160" s="22"/>
      <c r="G160" s="22"/>
      <c r="H160" s="22"/>
      <c r="I160" s="22"/>
      <c r="J160" s="22"/>
      <c r="K160" s="22"/>
      <c r="L160" s="22"/>
      <c r="M160" s="22"/>
      <c r="N160" s="23"/>
    </row>
    <row r="161" spans="1:14" ht="90" customHeight="1" x14ac:dyDescent="0.25">
      <c r="A161" s="9">
        <v>141</v>
      </c>
      <c r="B161" s="15" t="s">
        <v>239</v>
      </c>
      <c r="C161" s="17"/>
      <c r="D161" s="15" t="s">
        <v>238</v>
      </c>
      <c r="E161" s="16"/>
      <c r="F161" s="17"/>
      <c r="G161" s="15" t="s">
        <v>675</v>
      </c>
      <c r="H161" s="16"/>
      <c r="I161" s="17"/>
      <c r="J161" s="15" t="s">
        <v>220</v>
      </c>
      <c r="K161" s="17"/>
      <c r="L161" s="15" t="s">
        <v>218</v>
      </c>
      <c r="M161" s="17"/>
      <c r="N161" s="1" t="s">
        <v>10</v>
      </c>
    </row>
    <row r="162" spans="1:14" ht="114.75" customHeight="1" x14ac:dyDescent="0.25">
      <c r="A162" s="9">
        <v>142</v>
      </c>
      <c r="B162" s="15" t="s">
        <v>237</v>
      </c>
      <c r="C162" s="17"/>
      <c r="D162" s="15" t="s">
        <v>219</v>
      </c>
      <c r="E162" s="16"/>
      <c r="F162" s="17"/>
      <c r="G162" s="15" t="s">
        <v>545</v>
      </c>
      <c r="H162" s="16"/>
      <c r="I162" s="17"/>
      <c r="J162" s="15" t="s">
        <v>676</v>
      </c>
      <c r="K162" s="17"/>
      <c r="L162" s="15" t="s">
        <v>677</v>
      </c>
      <c r="M162" s="17"/>
      <c r="N162" s="1" t="s">
        <v>546</v>
      </c>
    </row>
    <row r="163" spans="1:14" ht="90" customHeight="1" x14ac:dyDescent="0.25">
      <c r="A163" s="9">
        <v>143</v>
      </c>
      <c r="B163" s="15" t="s">
        <v>236</v>
      </c>
      <c r="C163" s="17"/>
      <c r="D163" s="15" t="s">
        <v>235</v>
      </c>
      <c r="E163" s="16"/>
      <c r="F163" s="17"/>
      <c r="G163" s="15" t="s">
        <v>234</v>
      </c>
      <c r="H163" s="16"/>
      <c r="I163" s="17"/>
      <c r="J163" s="15" t="s">
        <v>678</v>
      </c>
      <c r="K163" s="17"/>
      <c r="L163" s="15" t="s">
        <v>233</v>
      </c>
      <c r="M163" s="17"/>
      <c r="N163" s="1" t="s">
        <v>10</v>
      </c>
    </row>
    <row r="164" spans="1:14" ht="90" customHeight="1" x14ac:dyDescent="0.25">
      <c r="A164" s="9">
        <v>144</v>
      </c>
      <c r="B164" s="15" t="s">
        <v>232</v>
      </c>
      <c r="C164" s="17"/>
      <c r="D164" s="15" t="s">
        <v>231</v>
      </c>
      <c r="E164" s="16"/>
      <c r="F164" s="17"/>
      <c r="G164" s="15" t="s">
        <v>230</v>
      </c>
      <c r="H164" s="16"/>
      <c r="I164" s="17"/>
      <c r="J164" s="15" t="s">
        <v>679</v>
      </c>
      <c r="K164" s="17"/>
      <c r="L164" s="15" t="s">
        <v>19</v>
      </c>
      <c r="M164" s="17"/>
      <c r="N164" s="1" t="s">
        <v>229</v>
      </c>
    </row>
    <row r="165" spans="1:14" ht="90" customHeight="1" x14ac:dyDescent="0.25">
      <c r="A165" s="9">
        <v>145</v>
      </c>
      <c r="B165" s="15" t="s">
        <v>228</v>
      </c>
      <c r="C165" s="17"/>
      <c r="D165" s="15" t="s">
        <v>227</v>
      </c>
      <c r="E165" s="16"/>
      <c r="F165" s="17"/>
      <c r="G165" s="15" t="s">
        <v>226</v>
      </c>
      <c r="H165" s="16"/>
      <c r="I165" s="17"/>
      <c r="J165" s="15" t="s">
        <v>225</v>
      </c>
      <c r="K165" s="17"/>
      <c r="L165" s="15" t="s">
        <v>19</v>
      </c>
      <c r="M165" s="17"/>
      <c r="N165" s="1" t="s">
        <v>10</v>
      </c>
    </row>
    <row r="166" spans="1:14" ht="90" customHeight="1" x14ac:dyDescent="0.25">
      <c r="A166" s="9">
        <v>146</v>
      </c>
      <c r="B166" s="15" t="s">
        <v>223</v>
      </c>
      <c r="C166" s="17"/>
      <c r="D166" s="15" t="s">
        <v>219</v>
      </c>
      <c r="E166" s="16"/>
      <c r="F166" s="17"/>
      <c r="G166" s="15" t="s">
        <v>222</v>
      </c>
      <c r="H166" s="16"/>
      <c r="I166" s="17"/>
      <c r="J166" s="15" t="s">
        <v>220</v>
      </c>
      <c r="K166" s="17"/>
      <c r="L166" s="15" t="s">
        <v>221</v>
      </c>
      <c r="M166" s="17"/>
      <c r="N166" s="1" t="s">
        <v>10</v>
      </c>
    </row>
    <row r="167" spans="1:14" ht="90" customHeight="1" x14ac:dyDescent="0.25">
      <c r="A167" s="9">
        <v>147</v>
      </c>
      <c r="B167" s="15" t="s">
        <v>547</v>
      </c>
      <c r="C167" s="17"/>
      <c r="D167" s="15" t="s">
        <v>217</v>
      </c>
      <c r="E167" s="16"/>
      <c r="F167" s="17"/>
      <c r="G167" s="15" t="s">
        <v>680</v>
      </c>
      <c r="H167" s="16"/>
      <c r="I167" s="17"/>
      <c r="J167" s="15" t="s">
        <v>548</v>
      </c>
      <c r="K167" s="17"/>
      <c r="L167" s="15" t="s">
        <v>216</v>
      </c>
      <c r="M167" s="17"/>
      <c r="N167" s="1" t="s">
        <v>549</v>
      </c>
    </row>
    <row r="168" spans="1:14" ht="30" customHeight="1" x14ac:dyDescent="0.25">
      <c r="A168" s="21" t="s">
        <v>215</v>
      </c>
      <c r="B168" s="22"/>
      <c r="C168" s="22"/>
      <c r="D168" s="22"/>
      <c r="E168" s="22"/>
      <c r="F168" s="22"/>
      <c r="G168" s="22"/>
      <c r="H168" s="22"/>
      <c r="I168" s="22"/>
      <c r="J168" s="22"/>
      <c r="K168" s="22"/>
      <c r="L168" s="22"/>
      <c r="M168" s="22"/>
      <c r="N168" s="23"/>
    </row>
    <row r="169" spans="1:14" ht="90" customHeight="1" x14ac:dyDescent="0.25">
      <c r="A169" s="9">
        <v>148</v>
      </c>
      <c r="B169" s="15" t="s">
        <v>200</v>
      </c>
      <c r="C169" s="17"/>
      <c r="D169" s="15" t="s">
        <v>200</v>
      </c>
      <c r="E169" s="16"/>
      <c r="F169" s="17"/>
      <c r="G169" s="15" t="s">
        <v>690</v>
      </c>
      <c r="H169" s="16"/>
      <c r="I169" s="17"/>
      <c r="J169" s="15" t="s">
        <v>681</v>
      </c>
      <c r="K169" s="17"/>
      <c r="L169" s="15" t="s">
        <v>682</v>
      </c>
      <c r="M169" s="17"/>
      <c r="N169" s="1" t="s">
        <v>10</v>
      </c>
    </row>
    <row r="170" spans="1:14" ht="90" customHeight="1" x14ac:dyDescent="0.25">
      <c r="A170" s="9">
        <v>149</v>
      </c>
      <c r="B170" s="15" t="s">
        <v>556</v>
      </c>
      <c r="C170" s="17"/>
      <c r="D170" s="15" t="s">
        <v>557</v>
      </c>
      <c r="E170" s="16"/>
      <c r="F170" s="17"/>
      <c r="G170" s="15" t="s">
        <v>689</v>
      </c>
      <c r="H170" s="16"/>
      <c r="I170" s="17"/>
      <c r="J170" s="15" t="s">
        <v>250</v>
      </c>
      <c r="K170" s="17"/>
      <c r="L170" s="15" t="s">
        <v>558</v>
      </c>
      <c r="M170" s="17"/>
      <c r="N170" s="1" t="s">
        <v>10</v>
      </c>
    </row>
    <row r="171" spans="1:14" ht="90" customHeight="1" x14ac:dyDescent="0.25">
      <c r="A171" s="9">
        <v>150</v>
      </c>
      <c r="B171" s="15" t="s">
        <v>213</v>
      </c>
      <c r="C171" s="17"/>
      <c r="D171" s="15" t="s">
        <v>212</v>
      </c>
      <c r="E171" s="16"/>
      <c r="F171" s="17"/>
      <c r="G171" s="15" t="s">
        <v>211</v>
      </c>
      <c r="H171" s="16"/>
      <c r="I171" s="17"/>
      <c r="J171" s="15" t="s">
        <v>555</v>
      </c>
      <c r="K171" s="17"/>
      <c r="L171" s="15" t="s">
        <v>554</v>
      </c>
      <c r="M171" s="17"/>
      <c r="N171" s="1"/>
    </row>
    <row r="172" spans="1:14" ht="90" customHeight="1" x14ac:dyDescent="0.25">
      <c r="A172" s="9">
        <v>151</v>
      </c>
      <c r="B172" s="15" t="s">
        <v>203</v>
      </c>
      <c r="C172" s="17"/>
      <c r="D172" s="15" t="s">
        <v>553</v>
      </c>
      <c r="E172" s="16"/>
      <c r="F172" s="17"/>
      <c r="G172" s="15" t="s">
        <v>688</v>
      </c>
      <c r="H172" s="16"/>
      <c r="I172" s="17"/>
      <c r="J172" s="15" t="s">
        <v>224</v>
      </c>
      <c r="K172" s="17"/>
      <c r="L172" s="15" t="s">
        <v>554</v>
      </c>
      <c r="M172" s="17"/>
      <c r="N172" s="1"/>
    </row>
    <row r="173" spans="1:14" ht="90" customHeight="1" x14ac:dyDescent="0.25">
      <c r="A173" s="9">
        <v>152</v>
      </c>
      <c r="B173" s="15" t="s">
        <v>11</v>
      </c>
      <c r="C173" s="17"/>
      <c r="D173" s="15" t="s">
        <v>210</v>
      </c>
      <c r="E173" s="16"/>
      <c r="F173" s="17"/>
      <c r="G173" s="15" t="s">
        <v>209</v>
      </c>
      <c r="H173" s="16"/>
      <c r="I173" s="17"/>
      <c r="J173" s="15" t="s">
        <v>551</v>
      </c>
      <c r="K173" s="17"/>
      <c r="L173" s="15" t="s">
        <v>552</v>
      </c>
      <c r="M173" s="17"/>
      <c r="N173" s="1" t="s">
        <v>10</v>
      </c>
    </row>
    <row r="174" spans="1:14" ht="90" customHeight="1" x14ac:dyDescent="0.25">
      <c r="A174" s="9">
        <v>153</v>
      </c>
      <c r="B174" s="15" t="s">
        <v>208</v>
      </c>
      <c r="C174" s="17"/>
      <c r="D174" s="15" t="s">
        <v>200</v>
      </c>
      <c r="E174" s="16"/>
      <c r="F174" s="17"/>
      <c r="G174" s="15" t="s">
        <v>207</v>
      </c>
      <c r="H174" s="16"/>
      <c r="I174" s="17"/>
      <c r="J174" s="15" t="s">
        <v>206</v>
      </c>
      <c r="K174" s="17"/>
      <c r="L174" s="15" t="s">
        <v>204</v>
      </c>
      <c r="M174" s="17"/>
      <c r="N174" s="1" t="s">
        <v>10</v>
      </c>
    </row>
    <row r="175" spans="1:14" ht="90" customHeight="1" x14ac:dyDescent="0.25">
      <c r="A175" s="9">
        <v>154</v>
      </c>
      <c r="B175" s="15" t="s">
        <v>205</v>
      </c>
      <c r="C175" s="17"/>
      <c r="D175" s="15" t="s">
        <v>202</v>
      </c>
      <c r="E175" s="16"/>
      <c r="F175" s="17"/>
      <c r="G175" s="15" t="s">
        <v>201</v>
      </c>
      <c r="H175" s="16"/>
      <c r="I175" s="17"/>
      <c r="J175" s="15" t="s">
        <v>683</v>
      </c>
      <c r="K175" s="17"/>
      <c r="L175" s="15" t="s">
        <v>204</v>
      </c>
      <c r="M175" s="17"/>
      <c r="N175" s="1" t="s">
        <v>10</v>
      </c>
    </row>
    <row r="176" spans="1:14" ht="90" customHeight="1" x14ac:dyDescent="0.25">
      <c r="A176" s="9">
        <v>155</v>
      </c>
      <c r="B176" s="15" t="s">
        <v>203</v>
      </c>
      <c r="C176" s="17"/>
      <c r="D176" s="15" t="s">
        <v>202</v>
      </c>
      <c r="E176" s="16"/>
      <c r="F176" s="17"/>
      <c r="G176" s="15" t="s">
        <v>550</v>
      </c>
      <c r="H176" s="16"/>
      <c r="I176" s="17"/>
      <c r="J176" s="15" t="s">
        <v>687</v>
      </c>
      <c r="K176" s="17"/>
      <c r="L176" s="15" t="s">
        <v>204</v>
      </c>
      <c r="M176" s="17"/>
      <c r="N176" s="1" t="s">
        <v>10</v>
      </c>
    </row>
    <row r="177" spans="1:14" ht="30" customHeight="1" x14ac:dyDescent="0.25">
      <c r="A177" s="21" t="s">
        <v>199</v>
      </c>
      <c r="B177" s="22"/>
      <c r="C177" s="22"/>
      <c r="D177" s="22"/>
      <c r="E177" s="22"/>
      <c r="F177" s="22"/>
      <c r="G177" s="22"/>
      <c r="H177" s="22"/>
      <c r="I177" s="22"/>
      <c r="J177" s="22"/>
      <c r="K177" s="22"/>
      <c r="L177" s="22"/>
      <c r="M177" s="22"/>
      <c r="N177" s="23"/>
    </row>
    <row r="178" spans="1:14" ht="111.75" customHeight="1" x14ac:dyDescent="0.25">
      <c r="A178" s="9">
        <v>156</v>
      </c>
      <c r="B178" s="24" t="s">
        <v>584</v>
      </c>
      <c r="C178" s="25"/>
      <c r="D178" s="24" t="s">
        <v>585</v>
      </c>
      <c r="E178" s="26"/>
      <c r="F178" s="25"/>
      <c r="G178" s="24" t="s">
        <v>586</v>
      </c>
      <c r="H178" s="26"/>
      <c r="I178" s="25"/>
      <c r="J178" s="24" t="s">
        <v>587</v>
      </c>
      <c r="K178" s="25"/>
      <c r="L178" s="24" t="s">
        <v>784</v>
      </c>
      <c r="M178" s="25"/>
      <c r="N178" s="2" t="s">
        <v>588</v>
      </c>
    </row>
    <row r="179" spans="1:14" ht="228.75" customHeight="1" x14ac:dyDescent="0.25">
      <c r="A179" s="9">
        <v>157</v>
      </c>
      <c r="B179" s="27" t="s">
        <v>589</v>
      </c>
      <c r="C179" s="28"/>
      <c r="D179" s="24" t="s">
        <v>589</v>
      </c>
      <c r="E179" s="26"/>
      <c r="F179" s="25"/>
      <c r="G179" s="27" t="s">
        <v>590</v>
      </c>
      <c r="H179" s="29"/>
      <c r="I179" s="28"/>
      <c r="J179" s="27" t="s">
        <v>591</v>
      </c>
      <c r="K179" s="28"/>
      <c r="L179" s="27" t="s">
        <v>783</v>
      </c>
      <c r="M179" s="28"/>
      <c r="N179" s="6" t="s">
        <v>592</v>
      </c>
    </row>
    <row r="180" spans="1:14" ht="90" customHeight="1" x14ac:dyDescent="0.25">
      <c r="A180" s="9">
        <v>158</v>
      </c>
      <c r="B180" s="15" t="s">
        <v>197</v>
      </c>
      <c r="C180" s="17"/>
      <c r="D180" s="15" t="s">
        <v>196</v>
      </c>
      <c r="E180" s="16"/>
      <c r="F180" s="17"/>
      <c r="G180" s="15" t="s">
        <v>564</v>
      </c>
      <c r="H180" s="16"/>
      <c r="I180" s="17"/>
      <c r="J180" s="15" t="s">
        <v>565</v>
      </c>
      <c r="K180" s="17"/>
      <c r="L180" s="15" t="s">
        <v>782</v>
      </c>
      <c r="M180" s="17"/>
      <c r="N180" s="1" t="s">
        <v>566</v>
      </c>
    </row>
    <row r="181" spans="1:14" ht="90" customHeight="1" x14ac:dyDescent="0.25">
      <c r="A181" s="9">
        <v>159</v>
      </c>
      <c r="B181" s="15" t="s">
        <v>195</v>
      </c>
      <c r="C181" s="17"/>
      <c r="D181" s="15" t="s">
        <v>194</v>
      </c>
      <c r="E181" s="16"/>
      <c r="F181" s="17"/>
      <c r="G181" s="15" t="s">
        <v>193</v>
      </c>
      <c r="H181" s="16"/>
      <c r="I181" s="17"/>
      <c r="J181" s="15" t="s">
        <v>192</v>
      </c>
      <c r="K181" s="17"/>
      <c r="L181" s="15" t="s">
        <v>781</v>
      </c>
      <c r="M181" s="17"/>
      <c r="N181" s="1" t="s">
        <v>567</v>
      </c>
    </row>
    <row r="182" spans="1:14" ht="176.25" customHeight="1" x14ac:dyDescent="0.25">
      <c r="A182" s="9">
        <v>160</v>
      </c>
      <c r="B182" s="15" t="s">
        <v>568</v>
      </c>
      <c r="C182" s="17"/>
      <c r="D182" s="15" t="s">
        <v>191</v>
      </c>
      <c r="E182" s="16"/>
      <c r="F182" s="17"/>
      <c r="G182" s="15" t="s">
        <v>569</v>
      </c>
      <c r="H182" s="16"/>
      <c r="I182" s="17"/>
      <c r="J182" s="15" t="s">
        <v>570</v>
      </c>
      <c r="K182" s="17"/>
      <c r="L182" s="15" t="s">
        <v>780</v>
      </c>
      <c r="M182" s="17"/>
      <c r="N182" s="1" t="s">
        <v>571</v>
      </c>
    </row>
    <row r="183" spans="1:14" ht="90" customHeight="1" x14ac:dyDescent="0.25">
      <c r="A183" s="9">
        <v>161</v>
      </c>
      <c r="B183" s="15" t="s">
        <v>190</v>
      </c>
      <c r="C183" s="17"/>
      <c r="D183" s="15" t="s">
        <v>189</v>
      </c>
      <c r="E183" s="16"/>
      <c r="F183" s="17"/>
      <c r="G183" s="15" t="s">
        <v>572</v>
      </c>
      <c r="H183" s="16"/>
      <c r="I183" s="17"/>
      <c r="J183" s="15" t="s">
        <v>573</v>
      </c>
      <c r="K183" s="17"/>
      <c r="L183" s="15" t="s">
        <v>19</v>
      </c>
      <c r="M183" s="17"/>
      <c r="N183" s="1" t="s">
        <v>574</v>
      </c>
    </row>
    <row r="184" spans="1:14" ht="90" customHeight="1" x14ac:dyDescent="0.25">
      <c r="A184" s="9">
        <v>162</v>
      </c>
      <c r="B184" s="15" t="s">
        <v>188</v>
      </c>
      <c r="C184" s="17"/>
      <c r="D184" s="15" t="s">
        <v>187</v>
      </c>
      <c r="E184" s="16"/>
      <c r="F184" s="17"/>
      <c r="G184" s="15" t="s">
        <v>575</v>
      </c>
      <c r="H184" s="16"/>
      <c r="I184" s="17"/>
      <c r="J184" s="15" t="s">
        <v>576</v>
      </c>
      <c r="K184" s="17"/>
      <c r="L184" s="15" t="s">
        <v>779</v>
      </c>
      <c r="M184" s="17"/>
      <c r="N184" s="1" t="s">
        <v>577</v>
      </c>
    </row>
    <row r="185" spans="1:14" ht="137.25" customHeight="1" x14ac:dyDescent="0.25">
      <c r="A185" s="9">
        <v>163</v>
      </c>
      <c r="B185" s="15" t="s">
        <v>11</v>
      </c>
      <c r="C185" s="17"/>
      <c r="D185" s="15" t="s">
        <v>578</v>
      </c>
      <c r="E185" s="16"/>
      <c r="F185" s="17"/>
      <c r="G185" s="15" t="s">
        <v>579</v>
      </c>
      <c r="H185" s="16"/>
      <c r="I185" s="17"/>
      <c r="J185" s="15" t="s">
        <v>580</v>
      </c>
      <c r="K185" s="17"/>
      <c r="L185" s="15" t="s">
        <v>186</v>
      </c>
      <c r="M185" s="17"/>
      <c r="N185" s="1" t="s">
        <v>581</v>
      </c>
    </row>
    <row r="186" spans="1:14" ht="120.75" customHeight="1" x14ac:dyDescent="0.25">
      <c r="A186" s="9">
        <v>164</v>
      </c>
      <c r="B186" s="15" t="s">
        <v>185</v>
      </c>
      <c r="C186" s="17"/>
      <c r="D186" s="15" t="s">
        <v>184</v>
      </c>
      <c r="E186" s="16"/>
      <c r="F186" s="17"/>
      <c r="G186" s="15" t="s">
        <v>582</v>
      </c>
      <c r="H186" s="16"/>
      <c r="I186" s="17"/>
      <c r="J186" s="15" t="s">
        <v>773</v>
      </c>
      <c r="K186" s="17"/>
      <c r="L186" s="15" t="s">
        <v>169</v>
      </c>
      <c r="M186" s="17"/>
      <c r="N186" s="1" t="s">
        <v>583</v>
      </c>
    </row>
    <row r="187" spans="1:14" ht="90" customHeight="1" x14ac:dyDescent="0.25">
      <c r="A187" s="9">
        <v>165</v>
      </c>
      <c r="B187" s="24" t="s">
        <v>562</v>
      </c>
      <c r="C187" s="25"/>
      <c r="D187" s="24" t="s">
        <v>559</v>
      </c>
      <c r="E187" s="26"/>
      <c r="F187" s="25"/>
      <c r="G187" s="24" t="s">
        <v>563</v>
      </c>
      <c r="H187" s="26"/>
      <c r="I187" s="25"/>
      <c r="J187" s="24" t="s">
        <v>771</v>
      </c>
      <c r="K187" s="25"/>
      <c r="L187" s="24" t="s">
        <v>775</v>
      </c>
      <c r="M187" s="25"/>
      <c r="N187" s="2"/>
    </row>
    <row r="188" spans="1:14" ht="118.5" customHeight="1" x14ac:dyDescent="0.25">
      <c r="A188" s="9">
        <v>166</v>
      </c>
      <c r="B188" s="15" t="s">
        <v>559</v>
      </c>
      <c r="C188" s="17"/>
      <c r="D188" s="15" t="s">
        <v>560</v>
      </c>
      <c r="E188" s="16"/>
      <c r="F188" s="17"/>
      <c r="G188" s="15" t="s">
        <v>561</v>
      </c>
      <c r="H188" s="16"/>
      <c r="I188" s="17"/>
      <c r="J188" s="15" t="s">
        <v>772</v>
      </c>
      <c r="K188" s="17"/>
      <c r="L188" s="15" t="s">
        <v>774</v>
      </c>
      <c r="M188" s="17"/>
      <c r="N188" s="1" t="s">
        <v>183</v>
      </c>
    </row>
    <row r="189" spans="1:14" ht="30" customHeight="1" x14ac:dyDescent="0.25">
      <c r="A189" s="21" t="s">
        <v>334</v>
      </c>
      <c r="B189" s="22"/>
      <c r="C189" s="22"/>
      <c r="D189" s="22"/>
      <c r="E189" s="22"/>
      <c r="F189" s="22"/>
      <c r="G189" s="22"/>
      <c r="H189" s="22"/>
      <c r="I189" s="22"/>
      <c r="J189" s="22"/>
      <c r="K189" s="22"/>
      <c r="L189" s="22"/>
      <c r="M189" s="22"/>
      <c r="N189" s="23"/>
    </row>
    <row r="190" spans="1:14" ht="90" customHeight="1" x14ac:dyDescent="0.25">
      <c r="A190" s="9">
        <v>167</v>
      </c>
      <c r="B190" s="15" t="s">
        <v>214</v>
      </c>
      <c r="C190" s="17"/>
      <c r="D190" s="15" t="s">
        <v>322</v>
      </c>
      <c r="E190" s="16"/>
      <c r="F190" s="17"/>
      <c r="G190" s="15" t="s">
        <v>333</v>
      </c>
      <c r="H190" s="16"/>
      <c r="I190" s="17"/>
      <c r="J190" s="15" t="s">
        <v>332</v>
      </c>
      <c r="K190" s="17"/>
      <c r="L190" s="15" t="s">
        <v>776</v>
      </c>
      <c r="M190" s="17"/>
      <c r="N190" s="1" t="s">
        <v>10</v>
      </c>
    </row>
    <row r="191" spans="1:14" ht="90" customHeight="1" x14ac:dyDescent="0.25">
      <c r="A191" s="9">
        <v>168</v>
      </c>
      <c r="B191" s="15" t="s">
        <v>331</v>
      </c>
      <c r="C191" s="17"/>
      <c r="D191" s="15" t="s">
        <v>330</v>
      </c>
      <c r="E191" s="16"/>
      <c r="F191" s="17"/>
      <c r="G191" s="15" t="s">
        <v>329</v>
      </c>
      <c r="H191" s="16"/>
      <c r="I191" s="17"/>
      <c r="J191" s="15" t="s">
        <v>684</v>
      </c>
      <c r="K191" s="17"/>
      <c r="L191" s="15" t="s">
        <v>777</v>
      </c>
      <c r="M191" s="17"/>
      <c r="N191" s="1" t="s">
        <v>10</v>
      </c>
    </row>
    <row r="192" spans="1:14" ht="90" customHeight="1" x14ac:dyDescent="0.25">
      <c r="A192" s="9">
        <v>169</v>
      </c>
      <c r="B192" s="15" t="s">
        <v>324</v>
      </c>
      <c r="C192" s="17"/>
      <c r="D192" s="15" t="s">
        <v>322</v>
      </c>
      <c r="E192" s="16"/>
      <c r="F192" s="17"/>
      <c r="G192" s="15" t="s">
        <v>328</v>
      </c>
      <c r="H192" s="16"/>
      <c r="I192" s="17"/>
      <c r="J192" s="15" t="s">
        <v>327</v>
      </c>
      <c r="K192" s="17"/>
      <c r="L192" s="15" t="s">
        <v>778</v>
      </c>
      <c r="M192" s="17"/>
      <c r="N192" s="1" t="s">
        <v>10</v>
      </c>
    </row>
    <row r="193" spans="1:14" ht="132" customHeight="1" x14ac:dyDescent="0.25">
      <c r="A193" s="9">
        <v>170</v>
      </c>
      <c r="B193" s="15" t="s">
        <v>326</v>
      </c>
      <c r="C193" s="17"/>
      <c r="D193" s="15" t="s">
        <v>324</v>
      </c>
      <c r="E193" s="16"/>
      <c r="F193" s="17"/>
      <c r="G193" s="15" t="s">
        <v>325</v>
      </c>
      <c r="H193" s="16"/>
      <c r="I193" s="17"/>
      <c r="J193" s="15" t="s">
        <v>323</v>
      </c>
      <c r="K193" s="17"/>
      <c r="L193" s="15" t="s">
        <v>685</v>
      </c>
      <c r="M193" s="17"/>
      <c r="N193" s="1" t="s">
        <v>10</v>
      </c>
    </row>
    <row r="194" spans="1:14" ht="159.75" customHeight="1" x14ac:dyDescent="0.25">
      <c r="A194" s="9">
        <v>171</v>
      </c>
      <c r="B194" s="15" t="s">
        <v>321</v>
      </c>
      <c r="C194" s="17"/>
      <c r="D194" s="15" t="s">
        <v>320</v>
      </c>
      <c r="E194" s="16"/>
      <c r="F194" s="17"/>
      <c r="G194" s="15" t="s">
        <v>686</v>
      </c>
      <c r="H194" s="16"/>
      <c r="I194" s="17"/>
      <c r="J194" s="15" t="s">
        <v>319</v>
      </c>
      <c r="K194" s="17"/>
      <c r="L194" s="15" t="s">
        <v>356</v>
      </c>
      <c r="M194" s="17"/>
      <c r="N194" s="1" t="s">
        <v>10</v>
      </c>
    </row>
    <row r="195" spans="1:14" ht="192" customHeight="1" x14ac:dyDescent="0.25">
      <c r="A195" s="9">
        <v>172</v>
      </c>
      <c r="B195" s="15" t="s">
        <v>318</v>
      </c>
      <c r="C195" s="17"/>
      <c r="D195" s="15" t="s">
        <v>317</v>
      </c>
      <c r="E195" s="16"/>
      <c r="F195" s="17"/>
      <c r="G195" s="15" t="s">
        <v>316</v>
      </c>
      <c r="H195" s="16"/>
      <c r="I195" s="17"/>
      <c r="J195" s="15" t="s">
        <v>315</v>
      </c>
      <c r="K195" s="17"/>
      <c r="L195" s="15" t="s">
        <v>314</v>
      </c>
      <c r="M195" s="17"/>
      <c r="N195" s="1" t="s">
        <v>313</v>
      </c>
    </row>
    <row r="196" spans="1:14" x14ac:dyDescent="0.25">
      <c r="A196" s="7"/>
      <c r="B196" s="7"/>
      <c r="C196" s="7"/>
      <c r="D196" s="7"/>
      <c r="E196" s="7"/>
      <c r="F196" s="7"/>
      <c r="G196" s="7"/>
      <c r="H196" s="7"/>
      <c r="I196" s="7"/>
      <c r="J196" s="7"/>
      <c r="K196" s="7"/>
      <c r="L196" s="7"/>
      <c r="M196" s="7"/>
      <c r="N196" s="7"/>
    </row>
  </sheetData>
  <mergeCells count="887">
    <mergeCell ref="B187:C187"/>
    <mergeCell ref="D187:F187"/>
    <mergeCell ref="G187:I187"/>
    <mergeCell ref="J187:K187"/>
    <mergeCell ref="L187:M187"/>
    <mergeCell ref="L181:M181"/>
    <mergeCell ref="L180:M180"/>
    <mergeCell ref="B182:C182"/>
    <mergeCell ref="J181:K181"/>
    <mergeCell ref="G180:I180"/>
    <mergeCell ref="J180:K180"/>
    <mergeCell ref="G181:I181"/>
    <mergeCell ref="D186:F186"/>
    <mergeCell ref="G186:I186"/>
    <mergeCell ref="J186:K186"/>
    <mergeCell ref="L186:M186"/>
    <mergeCell ref="B183:C183"/>
    <mergeCell ref="L185:M185"/>
    <mergeCell ref="B186:C186"/>
    <mergeCell ref="L183:M183"/>
    <mergeCell ref="B184:C184"/>
    <mergeCell ref="D184:F184"/>
    <mergeCell ref="G184:I184"/>
    <mergeCell ref="J184:K184"/>
    <mergeCell ref="B27:C27"/>
    <mergeCell ref="D27:F27"/>
    <mergeCell ref="G27:I27"/>
    <mergeCell ref="J27:K27"/>
    <mergeCell ref="L27:M27"/>
    <mergeCell ref="B28:C28"/>
    <mergeCell ref="D28:F28"/>
    <mergeCell ref="G28:I28"/>
    <mergeCell ref="J28:K28"/>
    <mergeCell ref="L28:M28"/>
    <mergeCell ref="B29:C29"/>
    <mergeCell ref="D29:F29"/>
    <mergeCell ref="G29:I29"/>
    <mergeCell ref="J29:K29"/>
    <mergeCell ref="L29:M29"/>
    <mergeCell ref="B30:C30"/>
    <mergeCell ref="D30:F30"/>
    <mergeCell ref="G30:I30"/>
    <mergeCell ref="J30:K30"/>
    <mergeCell ref="L30:M30"/>
    <mergeCell ref="B130:C130"/>
    <mergeCell ref="D130:F130"/>
    <mergeCell ref="G130:I130"/>
    <mergeCell ref="J130:K130"/>
    <mergeCell ref="L130:M130"/>
    <mergeCell ref="B129:C129"/>
    <mergeCell ref="B127:C127"/>
    <mergeCell ref="D127:F127"/>
    <mergeCell ref="G127:I127"/>
    <mergeCell ref="J127:K127"/>
    <mergeCell ref="L127:M127"/>
    <mergeCell ref="D133:F133"/>
    <mergeCell ref="G133:I133"/>
    <mergeCell ref="B132:C132"/>
    <mergeCell ref="D132:F132"/>
    <mergeCell ref="G132:I132"/>
    <mergeCell ref="J132:K132"/>
    <mergeCell ref="L132:M132"/>
    <mergeCell ref="B131:C131"/>
    <mergeCell ref="D131:F131"/>
    <mergeCell ref="G131:I131"/>
    <mergeCell ref="J131:K131"/>
    <mergeCell ref="L131:M131"/>
    <mergeCell ref="J133:K133"/>
    <mergeCell ref="L133:M133"/>
    <mergeCell ref="B6:C6"/>
    <mergeCell ref="D6:F6"/>
    <mergeCell ref="G6:I6"/>
    <mergeCell ref="J6:K6"/>
    <mergeCell ref="L6:M6"/>
    <mergeCell ref="D129:F129"/>
    <mergeCell ref="G129:I129"/>
    <mergeCell ref="J129:K129"/>
    <mergeCell ref="L129:M129"/>
    <mergeCell ref="B128:C128"/>
    <mergeCell ref="D128:F128"/>
    <mergeCell ref="L113:M113"/>
    <mergeCell ref="B114:C114"/>
    <mergeCell ref="D114:F114"/>
    <mergeCell ref="G114:I114"/>
    <mergeCell ref="J114:K114"/>
    <mergeCell ref="J106:K106"/>
    <mergeCell ref="L106:M106"/>
    <mergeCell ref="B133:C133"/>
    <mergeCell ref="G128:I128"/>
    <mergeCell ref="J128:K128"/>
    <mergeCell ref="L128:M128"/>
    <mergeCell ref="L111:M111"/>
    <mergeCell ref="A108:N108"/>
    <mergeCell ref="G113:I113"/>
    <mergeCell ref="J113:K113"/>
    <mergeCell ref="L112:M112"/>
    <mergeCell ref="B113:C113"/>
    <mergeCell ref="D113:F113"/>
    <mergeCell ref="D126:F126"/>
    <mergeCell ref="G126:I126"/>
    <mergeCell ref="J126:K126"/>
    <mergeCell ref="L126:M126"/>
    <mergeCell ref="D123:F123"/>
    <mergeCell ref="G123:I123"/>
    <mergeCell ref="J123:K123"/>
    <mergeCell ref="L123:M123"/>
    <mergeCell ref="B120:C120"/>
    <mergeCell ref="B126:C126"/>
    <mergeCell ref="A119:N119"/>
    <mergeCell ref="B123:C123"/>
    <mergeCell ref="A1:N1"/>
    <mergeCell ref="B2:C2"/>
    <mergeCell ref="D2:F2"/>
    <mergeCell ref="G2:I2"/>
    <mergeCell ref="J2:K2"/>
    <mergeCell ref="L2:M2"/>
    <mergeCell ref="B5:C5"/>
    <mergeCell ref="D5:F5"/>
    <mergeCell ref="G5:I5"/>
    <mergeCell ref="J5:K5"/>
    <mergeCell ref="L5:M5"/>
    <mergeCell ref="A3:N3"/>
    <mergeCell ref="B4:C4"/>
    <mergeCell ref="D4:F4"/>
    <mergeCell ref="G4:I4"/>
    <mergeCell ref="J4:K4"/>
    <mergeCell ref="L4:M4"/>
    <mergeCell ref="B7:C7"/>
    <mergeCell ref="D7:F7"/>
    <mergeCell ref="G7:I7"/>
    <mergeCell ref="J7:K7"/>
    <mergeCell ref="L7:M7"/>
    <mergeCell ref="B10:C10"/>
    <mergeCell ref="D10:F10"/>
    <mergeCell ref="G10:I10"/>
    <mergeCell ref="J10:K10"/>
    <mergeCell ref="L10:M10"/>
    <mergeCell ref="B8:C8"/>
    <mergeCell ref="D8:F8"/>
    <mergeCell ref="G8:I8"/>
    <mergeCell ref="J8:K8"/>
    <mergeCell ref="L8:M8"/>
    <mergeCell ref="B9:C9"/>
    <mergeCell ref="D9:F9"/>
    <mergeCell ref="G9:I9"/>
    <mergeCell ref="J9:K9"/>
    <mergeCell ref="L9:M9"/>
    <mergeCell ref="B11:C11"/>
    <mergeCell ref="D11:F11"/>
    <mergeCell ref="G11:I11"/>
    <mergeCell ref="J11:K11"/>
    <mergeCell ref="L11:M11"/>
    <mergeCell ref="B12:C12"/>
    <mergeCell ref="D12:F12"/>
    <mergeCell ref="G12:I12"/>
    <mergeCell ref="J12:K12"/>
    <mergeCell ref="L12:M12"/>
    <mergeCell ref="B13:C13"/>
    <mergeCell ref="D13:F13"/>
    <mergeCell ref="G13:I13"/>
    <mergeCell ref="J13:K13"/>
    <mergeCell ref="L13:M13"/>
    <mergeCell ref="B14:C14"/>
    <mergeCell ref="D14:F14"/>
    <mergeCell ref="G14:I14"/>
    <mergeCell ref="J14:K14"/>
    <mergeCell ref="L14:M14"/>
    <mergeCell ref="L17:M17"/>
    <mergeCell ref="A19:N19"/>
    <mergeCell ref="B20:C20"/>
    <mergeCell ref="D20:F20"/>
    <mergeCell ref="G20:I20"/>
    <mergeCell ref="B15:C15"/>
    <mergeCell ref="D15:F15"/>
    <mergeCell ref="G15:I15"/>
    <mergeCell ref="J15:K15"/>
    <mergeCell ref="L15:M15"/>
    <mergeCell ref="A16:N16"/>
    <mergeCell ref="B18:C18"/>
    <mergeCell ref="D18:F18"/>
    <mergeCell ref="G18:I18"/>
    <mergeCell ref="J18:K18"/>
    <mergeCell ref="L18:M18"/>
    <mergeCell ref="B17:C17"/>
    <mergeCell ref="D17:F17"/>
    <mergeCell ref="G17:I17"/>
    <mergeCell ref="J17:K17"/>
    <mergeCell ref="B26:C26"/>
    <mergeCell ref="D26:F26"/>
    <mergeCell ref="G26:I26"/>
    <mergeCell ref="G21:I21"/>
    <mergeCell ref="G22:I22"/>
    <mergeCell ref="J21:K21"/>
    <mergeCell ref="J22:K22"/>
    <mergeCell ref="L21:M21"/>
    <mergeCell ref="L22:M22"/>
    <mergeCell ref="B23:C23"/>
    <mergeCell ref="D23:F23"/>
    <mergeCell ref="G23:I23"/>
    <mergeCell ref="J23:K23"/>
    <mergeCell ref="L23:M23"/>
    <mergeCell ref="G36:I36"/>
    <mergeCell ref="J20:K20"/>
    <mergeCell ref="L20:M20"/>
    <mergeCell ref="A24:N24"/>
    <mergeCell ref="J26:K26"/>
    <mergeCell ref="L26:M26"/>
    <mergeCell ref="B25:C25"/>
    <mergeCell ref="D25:F25"/>
    <mergeCell ref="G25:I25"/>
    <mergeCell ref="J25:K25"/>
    <mergeCell ref="L25:M25"/>
    <mergeCell ref="B31:C31"/>
    <mergeCell ref="D31:F31"/>
    <mergeCell ref="G31:I31"/>
    <mergeCell ref="A32:N32"/>
    <mergeCell ref="B33:C33"/>
    <mergeCell ref="D33:F33"/>
    <mergeCell ref="G33:I33"/>
    <mergeCell ref="J33:K33"/>
    <mergeCell ref="L33:M33"/>
    <mergeCell ref="B21:C21"/>
    <mergeCell ref="B22:C22"/>
    <mergeCell ref="D21:F21"/>
    <mergeCell ref="D22:F22"/>
    <mergeCell ref="G42:I42"/>
    <mergeCell ref="J42:K42"/>
    <mergeCell ref="J34:K34"/>
    <mergeCell ref="L34:M34"/>
    <mergeCell ref="G40:I40"/>
    <mergeCell ref="J40:K40"/>
    <mergeCell ref="L40:M40"/>
    <mergeCell ref="B40:C40"/>
    <mergeCell ref="D40:F40"/>
    <mergeCell ref="J36:K36"/>
    <mergeCell ref="L36:M36"/>
    <mergeCell ref="B34:C34"/>
    <mergeCell ref="D34:F34"/>
    <mergeCell ref="G34:I34"/>
    <mergeCell ref="L39:M39"/>
    <mergeCell ref="B37:C37"/>
    <mergeCell ref="D37:F37"/>
    <mergeCell ref="G37:I37"/>
    <mergeCell ref="J37:K37"/>
    <mergeCell ref="G38:I38"/>
    <mergeCell ref="J38:K38"/>
    <mergeCell ref="B41:C41"/>
    <mergeCell ref="D41:F41"/>
    <mergeCell ref="G41:I41"/>
    <mergeCell ref="J41:K41"/>
    <mergeCell ref="B36:C36"/>
    <mergeCell ref="D36:F36"/>
    <mergeCell ref="B44:C44"/>
    <mergeCell ref="D44:F44"/>
    <mergeCell ref="G44:I44"/>
    <mergeCell ref="J44:K44"/>
    <mergeCell ref="L38:M38"/>
    <mergeCell ref="B35:C35"/>
    <mergeCell ref="B39:C39"/>
    <mergeCell ref="D39:F39"/>
    <mergeCell ref="G39:I39"/>
    <mergeCell ref="J39:K39"/>
    <mergeCell ref="L42:M42"/>
    <mergeCell ref="B43:C43"/>
    <mergeCell ref="D43:F43"/>
    <mergeCell ref="G43:I43"/>
    <mergeCell ref="J43:K43"/>
    <mergeCell ref="L43:M43"/>
    <mergeCell ref="L44:M44"/>
    <mergeCell ref="L41:M41"/>
    <mergeCell ref="B42:C42"/>
    <mergeCell ref="D42:F42"/>
    <mergeCell ref="L37:M37"/>
    <mergeCell ref="B38:C38"/>
    <mergeCell ref="D38:F38"/>
    <mergeCell ref="D35:F35"/>
    <mergeCell ref="G35:I35"/>
    <mergeCell ref="J35:K35"/>
    <mergeCell ref="L35:M35"/>
    <mergeCell ref="A50:N50"/>
    <mergeCell ref="B57:C57"/>
    <mergeCell ref="D57:F57"/>
    <mergeCell ref="G57:I57"/>
    <mergeCell ref="J57:K57"/>
    <mergeCell ref="L57:M57"/>
    <mergeCell ref="B53:C53"/>
    <mergeCell ref="D53:F53"/>
    <mergeCell ref="G53:I53"/>
    <mergeCell ref="J53:K53"/>
    <mergeCell ref="B51:C51"/>
    <mergeCell ref="D51:F51"/>
    <mergeCell ref="G51:I51"/>
    <mergeCell ref="J51:K51"/>
    <mergeCell ref="L51:M51"/>
    <mergeCell ref="B56:C56"/>
    <mergeCell ref="D56:F56"/>
    <mergeCell ref="B52:C52"/>
    <mergeCell ref="D52:F52"/>
    <mergeCell ref="G56:I56"/>
    <mergeCell ref="J56:K56"/>
    <mergeCell ref="L56:M56"/>
    <mergeCell ref="G52:I52"/>
    <mergeCell ref="J52:K52"/>
    <mergeCell ref="B55:C55"/>
    <mergeCell ref="D55:F55"/>
    <mergeCell ref="G55:I55"/>
    <mergeCell ref="J55:K55"/>
    <mergeCell ref="L55:M55"/>
    <mergeCell ref="L52:M52"/>
    <mergeCell ref="L53:M53"/>
    <mergeCell ref="B54:C54"/>
    <mergeCell ref="D54:F54"/>
    <mergeCell ref="G54:I54"/>
    <mergeCell ref="J54:K54"/>
    <mergeCell ref="L54:M54"/>
    <mergeCell ref="A58:N58"/>
    <mergeCell ref="B65:C65"/>
    <mergeCell ref="D65:F65"/>
    <mergeCell ref="G65:I65"/>
    <mergeCell ref="J65:K65"/>
    <mergeCell ref="L65:M65"/>
    <mergeCell ref="B64:C64"/>
    <mergeCell ref="D64:F64"/>
    <mergeCell ref="G64:I64"/>
    <mergeCell ref="J64:K64"/>
    <mergeCell ref="B59:C59"/>
    <mergeCell ref="D59:F59"/>
    <mergeCell ref="G59:I59"/>
    <mergeCell ref="J59:K59"/>
    <mergeCell ref="L59:M59"/>
    <mergeCell ref="B60:C60"/>
    <mergeCell ref="D60:F60"/>
    <mergeCell ref="G60:I60"/>
    <mergeCell ref="J60:K60"/>
    <mergeCell ref="L60:M60"/>
    <mergeCell ref="A66:N66"/>
    <mergeCell ref="B67:C67"/>
    <mergeCell ref="D67:F67"/>
    <mergeCell ref="G67:I67"/>
    <mergeCell ref="J67:K67"/>
    <mergeCell ref="L67:M67"/>
    <mergeCell ref="B61:C61"/>
    <mergeCell ref="D61:F61"/>
    <mergeCell ref="G61:I61"/>
    <mergeCell ref="J61:K61"/>
    <mergeCell ref="L61:M61"/>
    <mergeCell ref="B62:C62"/>
    <mergeCell ref="D62:F62"/>
    <mergeCell ref="G62:I62"/>
    <mergeCell ref="J62:K62"/>
    <mergeCell ref="L62:M62"/>
    <mergeCell ref="L64:M64"/>
    <mergeCell ref="B63:C63"/>
    <mergeCell ref="D63:F63"/>
    <mergeCell ref="G63:I63"/>
    <mergeCell ref="J63:K63"/>
    <mergeCell ref="L63:M63"/>
    <mergeCell ref="B68:C68"/>
    <mergeCell ref="D68:F68"/>
    <mergeCell ref="G68:I68"/>
    <mergeCell ref="J68:K68"/>
    <mergeCell ref="L68:M68"/>
    <mergeCell ref="B69:C69"/>
    <mergeCell ref="D69:F69"/>
    <mergeCell ref="G69:I69"/>
    <mergeCell ref="J69:K69"/>
    <mergeCell ref="L69:M69"/>
    <mergeCell ref="B75:C75"/>
    <mergeCell ref="D75:F75"/>
    <mergeCell ref="G75:I75"/>
    <mergeCell ref="J75:K75"/>
    <mergeCell ref="A70:N70"/>
    <mergeCell ref="B76:C76"/>
    <mergeCell ref="D76:F76"/>
    <mergeCell ref="G76:I76"/>
    <mergeCell ref="J76:K76"/>
    <mergeCell ref="L76:M76"/>
    <mergeCell ref="B73:C73"/>
    <mergeCell ref="D73:F73"/>
    <mergeCell ref="G73:I73"/>
    <mergeCell ref="J73:K73"/>
    <mergeCell ref="L73:M73"/>
    <mergeCell ref="B72:C72"/>
    <mergeCell ref="D72:F72"/>
    <mergeCell ref="G72:I72"/>
    <mergeCell ref="J72:K72"/>
    <mergeCell ref="L72:M72"/>
    <mergeCell ref="L75:M75"/>
    <mergeCell ref="B82:C82"/>
    <mergeCell ref="D82:F82"/>
    <mergeCell ref="G82:I82"/>
    <mergeCell ref="J82:K82"/>
    <mergeCell ref="J83:K83"/>
    <mergeCell ref="L83:M83"/>
    <mergeCell ref="L81:M81"/>
    <mergeCell ref="B71:C71"/>
    <mergeCell ref="D71:F71"/>
    <mergeCell ref="G71:I71"/>
    <mergeCell ref="J71:K71"/>
    <mergeCell ref="L71:M71"/>
    <mergeCell ref="B74:C74"/>
    <mergeCell ref="D74:F74"/>
    <mergeCell ref="G74:I74"/>
    <mergeCell ref="J74:K74"/>
    <mergeCell ref="L74:M74"/>
    <mergeCell ref="B81:C81"/>
    <mergeCell ref="D81:F81"/>
    <mergeCell ref="G81:I81"/>
    <mergeCell ref="J81:K81"/>
    <mergeCell ref="B77:C77"/>
    <mergeCell ref="D77:F77"/>
    <mergeCell ref="G77:I77"/>
    <mergeCell ref="J77:K77"/>
    <mergeCell ref="L77:M77"/>
    <mergeCell ref="L82:M82"/>
    <mergeCell ref="L89:M89"/>
    <mergeCell ref="A78:N78"/>
    <mergeCell ref="L79:M79"/>
    <mergeCell ref="J79:K79"/>
    <mergeCell ref="G79:I79"/>
    <mergeCell ref="D79:F79"/>
    <mergeCell ref="B79:C79"/>
    <mergeCell ref="G89:I89"/>
    <mergeCell ref="J89:K89"/>
    <mergeCell ref="L85:M85"/>
    <mergeCell ref="B86:C86"/>
    <mergeCell ref="D86:F86"/>
    <mergeCell ref="G86:I86"/>
    <mergeCell ref="J86:K86"/>
    <mergeCell ref="L86:M86"/>
    <mergeCell ref="B85:C85"/>
    <mergeCell ref="D83:F83"/>
    <mergeCell ref="G83:I83"/>
    <mergeCell ref="B83:C83"/>
    <mergeCell ref="J84:K84"/>
    <mergeCell ref="L84:M84"/>
    <mergeCell ref="B107:C107"/>
    <mergeCell ref="D107:F107"/>
    <mergeCell ref="G107:I107"/>
    <mergeCell ref="J107:K107"/>
    <mergeCell ref="L107:M107"/>
    <mergeCell ref="B80:C80"/>
    <mergeCell ref="D80:F80"/>
    <mergeCell ref="G80:I80"/>
    <mergeCell ref="J80:K80"/>
    <mergeCell ref="L80:M80"/>
    <mergeCell ref="B84:C84"/>
    <mergeCell ref="D84:F84"/>
    <mergeCell ref="G84:I84"/>
    <mergeCell ref="B106:C106"/>
    <mergeCell ref="D106:F106"/>
    <mergeCell ref="G106:I106"/>
    <mergeCell ref="B105:C105"/>
    <mergeCell ref="D105:F105"/>
    <mergeCell ref="G105:I105"/>
    <mergeCell ref="J105:K105"/>
    <mergeCell ref="L105:M105"/>
    <mergeCell ref="A90:N90"/>
    <mergeCell ref="B89:C89"/>
    <mergeCell ref="D89:F89"/>
    <mergeCell ref="A98:N98"/>
    <mergeCell ref="B103:C103"/>
    <mergeCell ref="D103:F103"/>
    <mergeCell ref="G103:I103"/>
    <mergeCell ref="J103:K103"/>
    <mergeCell ref="L103:M103"/>
    <mergeCell ref="B104:C104"/>
    <mergeCell ref="D104:F104"/>
    <mergeCell ref="G104:I104"/>
    <mergeCell ref="J104:K104"/>
    <mergeCell ref="L104:M104"/>
    <mergeCell ref="G100:I100"/>
    <mergeCell ref="J100:K100"/>
    <mergeCell ref="B99:C99"/>
    <mergeCell ref="D99:F99"/>
    <mergeCell ref="G99:I99"/>
    <mergeCell ref="J99:K99"/>
    <mergeCell ref="L100:M100"/>
    <mergeCell ref="G97:I97"/>
    <mergeCell ref="J97:K97"/>
    <mergeCell ref="L97:M97"/>
    <mergeCell ref="D92:F92"/>
    <mergeCell ref="G92:I92"/>
    <mergeCell ref="J92:K92"/>
    <mergeCell ref="L101:M101"/>
    <mergeCell ref="B102:C102"/>
    <mergeCell ref="D102:F102"/>
    <mergeCell ref="G102:I102"/>
    <mergeCell ref="J102:K102"/>
    <mergeCell ref="L102:M102"/>
    <mergeCell ref="B101:C101"/>
    <mergeCell ref="D101:F101"/>
    <mergeCell ref="G101:I101"/>
    <mergeCell ref="J101:K101"/>
    <mergeCell ref="B97:C97"/>
    <mergeCell ref="D97:F97"/>
    <mergeCell ref="D94:F94"/>
    <mergeCell ref="G94:I94"/>
    <mergeCell ref="B94:C94"/>
    <mergeCell ref="L99:M99"/>
    <mergeCell ref="B100:C100"/>
    <mergeCell ref="D100:F100"/>
    <mergeCell ref="B115:C115"/>
    <mergeCell ref="B109:C109"/>
    <mergeCell ref="D109:F109"/>
    <mergeCell ref="G109:I109"/>
    <mergeCell ref="J109:K109"/>
    <mergeCell ref="L109:M109"/>
    <mergeCell ref="B110:C110"/>
    <mergeCell ref="D110:F110"/>
    <mergeCell ref="G110:I110"/>
    <mergeCell ref="J110:K110"/>
    <mergeCell ref="L110:M110"/>
    <mergeCell ref="B112:C112"/>
    <mergeCell ref="D112:F112"/>
    <mergeCell ref="D115:F115"/>
    <mergeCell ref="G115:I115"/>
    <mergeCell ref="J115:K115"/>
    <mergeCell ref="L115:M115"/>
    <mergeCell ref="G112:I112"/>
    <mergeCell ref="J112:K112"/>
    <mergeCell ref="L114:M114"/>
    <mergeCell ref="B111:C111"/>
    <mergeCell ref="D111:F111"/>
    <mergeCell ref="G111:I111"/>
    <mergeCell ref="J111:K111"/>
    <mergeCell ref="B95:C95"/>
    <mergeCell ref="D95:F95"/>
    <mergeCell ref="G95:I95"/>
    <mergeCell ref="J95:K95"/>
    <mergeCell ref="A134:N134"/>
    <mergeCell ref="A160:N160"/>
    <mergeCell ref="L174:M174"/>
    <mergeCell ref="L176:M176"/>
    <mergeCell ref="B176:C176"/>
    <mergeCell ref="D176:F176"/>
    <mergeCell ref="G176:I176"/>
    <mergeCell ref="J176:K176"/>
    <mergeCell ref="B175:C175"/>
    <mergeCell ref="G175:I175"/>
    <mergeCell ref="J175:K175"/>
    <mergeCell ref="L175:M175"/>
    <mergeCell ref="J173:K173"/>
    <mergeCell ref="L173:M173"/>
    <mergeCell ref="B166:C166"/>
    <mergeCell ref="D166:F166"/>
    <mergeCell ref="G166:I166"/>
    <mergeCell ref="J166:K166"/>
    <mergeCell ref="D173:F173"/>
    <mergeCell ref="G173:I173"/>
    <mergeCell ref="L166:M166"/>
    <mergeCell ref="L163:M163"/>
    <mergeCell ref="B150:C150"/>
    <mergeCell ref="D150:F150"/>
    <mergeCell ref="B188:C188"/>
    <mergeCell ref="D188:F188"/>
    <mergeCell ref="G188:I188"/>
    <mergeCell ref="J188:K188"/>
    <mergeCell ref="L188:M188"/>
    <mergeCell ref="A168:N168"/>
    <mergeCell ref="J182:K182"/>
    <mergeCell ref="L182:M182"/>
    <mergeCell ref="G151:I151"/>
    <mergeCell ref="J151:K151"/>
    <mergeCell ref="L151:M151"/>
    <mergeCell ref="L152:M152"/>
    <mergeCell ref="B153:C153"/>
    <mergeCell ref="D153:F153"/>
    <mergeCell ref="B164:C164"/>
    <mergeCell ref="D164:F164"/>
    <mergeCell ref="G164:I164"/>
    <mergeCell ref="J164:K164"/>
    <mergeCell ref="L164:M164"/>
    <mergeCell ref="B165:C165"/>
    <mergeCell ref="A124:N124"/>
    <mergeCell ref="B125:C125"/>
    <mergeCell ref="D125:F125"/>
    <mergeCell ref="G125:I125"/>
    <mergeCell ref="J125:K125"/>
    <mergeCell ref="L125:M125"/>
    <mergeCell ref="B181:C181"/>
    <mergeCell ref="D181:F181"/>
    <mergeCell ref="B174:C174"/>
    <mergeCell ref="D174:F174"/>
    <mergeCell ref="G174:I174"/>
    <mergeCell ref="J174:K174"/>
    <mergeCell ref="D175:F175"/>
    <mergeCell ref="B178:C178"/>
    <mergeCell ref="D178:F178"/>
    <mergeCell ref="G178:I178"/>
    <mergeCell ref="B167:C167"/>
    <mergeCell ref="D167:F167"/>
    <mergeCell ref="G167:I167"/>
    <mergeCell ref="J167:K167"/>
    <mergeCell ref="L167:M167"/>
    <mergeCell ref="B173:C173"/>
    <mergeCell ref="B151:C151"/>
    <mergeCell ref="D151:F151"/>
    <mergeCell ref="D165:F165"/>
    <mergeCell ref="G165:I165"/>
    <mergeCell ref="J165:K165"/>
    <mergeCell ref="L165:M165"/>
    <mergeCell ref="B161:C161"/>
    <mergeCell ref="D161:F161"/>
    <mergeCell ref="G161:I161"/>
    <mergeCell ref="J161:K161"/>
    <mergeCell ref="L161:M161"/>
    <mergeCell ref="B162:C162"/>
    <mergeCell ref="D162:F162"/>
    <mergeCell ref="G162:I162"/>
    <mergeCell ref="J162:K162"/>
    <mergeCell ref="L162:M162"/>
    <mergeCell ref="G163:I163"/>
    <mergeCell ref="J163:K163"/>
    <mergeCell ref="B148:C148"/>
    <mergeCell ref="D148:F148"/>
    <mergeCell ref="G148:I148"/>
    <mergeCell ref="J148:K148"/>
    <mergeCell ref="L148:M148"/>
    <mergeCell ref="B149:C149"/>
    <mergeCell ref="D149:F149"/>
    <mergeCell ref="G149:I149"/>
    <mergeCell ref="J149:K149"/>
    <mergeCell ref="L149:M149"/>
    <mergeCell ref="B146:C146"/>
    <mergeCell ref="D146:F146"/>
    <mergeCell ref="G146:I146"/>
    <mergeCell ref="J146:K146"/>
    <mergeCell ref="G150:I150"/>
    <mergeCell ref="J150:K150"/>
    <mergeCell ref="L150:M150"/>
    <mergeCell ref="D120:F120"/>
    <mergeCell ref="G120:I120"/>
    <mergeCell ref="J120:K120"/>
    <mergeCell ref="L120:M120"/>
    <mergeCell ref="L121:M121"/>
    <mergeCell ref="B122:C122"/>
    <mergeCell ref="D122:F122"/>
    <mergeCell ref="G122:I122"/>
    <mergeCell ref="J122:K122"/>
    <mergeCell ref="L122:M122"/>
    <mergeCell ref="B145:C145"/>
    <mergeCell ref="D145:F145"/>
    <mergeCell ref="G145:I145"/>
    <mergeCell ref="J145:K145"/>
    <mergeCell ref="L145:M145"/>
    <mergeCell ref="B144:C144"/>
    <mergeCell ref="D144:F144"/>
    <mergeCell ref="B152:C152"/>
    <mergeCell ref="D152:F152"/>
    <mergeCell ref="G152:I152"/>
    <mergeCell ref="J152:K152"/>
    <mergeCell ref="B121:C121"/>
    <mergeCell ref="D121:F121"/>
    <mergeCell ref="G121:I121"/>
    <mergeCell ref="J121:K121"/>
    <mergeCell ref="G185:I185"/>
    <mergeCell ref="J185:K185"/>
    <mergeCell ref="B185:C185"/>
    <mergeCell ref="D185:F185"/>
    <mergeCell ref="D183:F183"/>
    <mergeCell ref="G183:I183"/>
    <mergeCell ref="J183:K183"/>
    <mergeCell ref="B169:C169"/>
    <mergeCell ref="D169:F169"/>
    <mergeCell ref="G169:I169"/>
    <mergeCell ref="J169:K169"/>
    <mergeCell ref="B163:C163"/>
    <mergeCell ref="D163:F163"/>
    <mergeCell ref="B154:C154"/>
    <mergeCell ref="D154:F154"/>
    <mergeCell ref="G154:I154"/>
    <mergeCell ref="L184:M184"/>
    <mergeCell ref="B172:C172"/>
    <mergeCell ref="D172:F172"/>
    <mergeCell ref="G172:I172"/>
    <mergeCell ref="J172:K172"/>
    <mergeCell ref="L172:M172"/>
    <mergeCell ref="D182:F182"/>
    <mergeCell ref="G182:I182"/>
    <mergeCell ref="J178:K178"/>
    <mergeCell ref="L178:M178"/>
    <mergeCell ref="B180:C180"/>
    <mergeCell ref="D180:F180"/>
    <mergeCell ref="B179:C179"/>
    <mergeCell ref="D179:F179"/>
    <mergeCell ref="G179:I179"/>
    <mergeCell ref="J179:K179"/>
    <mergeCell ref="L179:M179"/>
    <mergeCell ref="A177:N177"/>
    <mergeCell ref="L169:M169"/>
    <mergeCell ref="B170:C170"/>
    <mergeCell ref="D170:F170"/>
    <mergeCell ref="G170:I170"/>
    <mergeCell ref="J170:K170"/>
    <mergeCell ref="L170:M170"/>
    <mergeCell ref="B171:C171"/>
    <mergeCell ref="D171:F171"/>
    <mergeCell ref="G171:I171"/>
    <mergeCell ref="J171:K171"/>
    <mergeCell ref="L171:M171"/>
    <mergeCell ref="J154:K154"/>
    <mergeCell ref="L154:M154"/>
    <mergeCell ref="B155:C155"/>
    <mergeCell ref="D155:F155"/>
    <mergeCell ref="G155:I155"/>
    <mergeCell ref="J155:K155"/>
    <mergeCell ref="L155:M155"/>
    <mergeCell ref="B158:C158"/>
    <mergeCell ref="D158:F158"/>
    <mergeCell ref="L158:M158"/>
    <mergeCell ref="B159:C159"/>
    <mergeCell ref="D159:F159"/>
    <mergeCell ref="G159:I159"/>
    <mergeCell ref="J159:K159"/>
    <mergeCell ref="L159:M159"/>
    <mergeCell ref="G158:I158"/>
    <mergeCell ref="J158:K158"/>
    <mergeCell ref="B157:C157"/>
    <mergeCell ref="D157:F157"/>
    <mergeCell ref="G157:I157"/>
    <mergeCell ref="J157:K157"/>
    <mergeCell ref="L157:M157"/>
    <mergeCell ref="G153:I153"/>
    <mergeCell ref="J153:K153"/>
    <mergeCell ref="L153:M153"/>
    <mergeCell ref="B156:C156"/>
    <mergeCell ref="D156:F156"/>
    <mergeCell ref="G156:I156"/>
    <mergeCell ref="J156:K156"/>
    <mergeCell ref="L156:M156"/>
    <mergeCell ref="B142:C142"/>
    <mergeCell ref="D142:F142"/>
    <mergeCell ref="G142:I142"/>
    <mergeCell ref="J142:K142"/>
    <mergeCell ref="L142:M142"/>
    <mergeCell ref="L146:M146"/>
    <mergeCell ref="B147:C147"/>
    <mergeCell ref="D147:F147"/>
    <mergeCell ref="G147:I147"/>
    <mergeCell ref="J147:K147"/>
    <mergeCell ref="L147:M147"/>
    <mergeCell ref="B143:C143"/>
    <mergeCell ref="D143:F143"/>
    <mergeCell ref="G143:I143"/>
    <mergeCell ref="J143:K143"/>
    <mergeCell ref="L143:M143"/>
    <mergeCell ref="J138:K138"/>
    <mergeCell ref="L138:M138"/>
    <mergeCell ref="G144:I144"/>
    <mergeCell ref="B140:C140"/>
    <mergeCell ref="D140:F140"/>
    <mergeCell ref="G140:I140"/>
    <mergeCell ref="J140:K140"/>
    <mergeCell ref="L140:M140"/>
    <mergeCell ref="B141:C141"/>
    <mergeCell ref="D141:F141"/>
    <mergeCell ref="G141:I141"/>
    <mergeCell ref="J141:K141"/>
    <mergeCell ref="L141:M141"/>
    <mergeCell ref="J144:K144"/>
    <mergeCell ref="L144:M144"/>
    <mergeCell ref="B195:C195"/>
    <mergeCell ref="D195:F195"/>
    <mergeCell ref="G195:I195"/>
    <mergeCell ref="J195:K195"/>
    <mergeCell ref="L195:M195"/>
    <mergeCell ref="B194:C194"/>
    <mergeCell ref="D194:F194"/>
    <mergeCell ref="G194:I194"/>
    <mergeCell ref="J194:K194"/>
    <mergeCell ref="B192:C192"/>
    <mergeCell ref="D192:F192"/>
    <mergeCell ref="G192:I192"/>
    <mergeCell ref="L194:M194"/>
    <mergeCell ref="J192:K192"/>
    <mergeCell ref="L192:M192"/>
    <mergeCell ref="B193:C193"/>
    <mergeCell ref="D193:F193"/>
    <mergeCell ref="G193:I193"/>
    <mergeCell ref="J193:K193"/>
    <mergeCell ref="L193:M193"/>
    <mergeCell ref="L190:M190"/>
    <mergeCell ref="B191:C191"/>
    <mergeCell ref="D191:F191"/>
    <mergeCell ref="G191:I191"/>
    <mergeCell ref="L191:M191"/>
    <mergeCell ref="B190:C190"/>
    <mergeCell ref="D190:F190"/>
    <mergeCell ref="G190:I190"/>
    <mergeCell ref="J190:K190"/>
    <mergeCell ref="J191:K191"/>
    <mergeCell ref="A189:N189"/>
    <mergeCell ref="B135:C135"/>
    <mergeCell ref="D135:F135"/>
    <mergeCell ref="G135:I135"/>
    <mergeCell ref="J135:K135"/>
    <mergeCell ref="L135:M135"/>
    <mergeCell ref="B136:C136"/>
    <mergeCell ref="D136:F136"/>
    <mergeCell ref="G136:I136"/>
    <mergeCell ref="J136:K136"/>
    <mergeCell ref="L136:M136"/>
    <mergeCell ref="B137:C137"/>
    <mergeCell ref="D137:F137"/>
    <mergeCell ref="G137:I137"/>
    <mergeCell ref="J137:K137"/>
    <mergeCell ref="L137:M137"/>
    <mergeCell ref="B139:C139"/>
    <mergeCell ref="D139:F139"/>
    <mergeCell ref="G139:I139"/>
    <mergeCell ref="J139:K139"/>
    <mergeCell ref="L139:M139"/>
    <mergeCell ref="B138:C138"/>
    <mergeCell ref="D138:F138"/>
    <mergeCell ref="G138:I138"/>
    <mergeCell ref="J31:K31"/>
    <mergeCell ref="L31:M31"/>
    <mergeCell ref="B118:C118"/>
    <mergeCell ref="D118:F118"/>
    <mergeCell ref="G118:I118"/>
    <mergeCell ref="J118:K118"/>
    <mergeCell ref="L118:M118"/>
    <mergeCell ref="A116:N116"/>
    <mergeCell ref="B117:C117"/>
    <mergeCell ref="D117:F117"/>
    <mergeCell ref="G117:I117"/>
    <mergeCell ref="J117:K117"/>
    <mergeCell ref="L117:M117"/>
    <mergeCell ref="L95:M95"/>
    <mergeCell ref="B96:C96"/>
    <mergeCell ref="D96:F96"/>
    <mergeCell ref="G96:I96"/>
    <mergeCell ref="J96:K96"/>
    <mergeCell ref="L96:M96"/>
    <mergeCell ref="D85:F85"/>
    <mergeCell ref="B47:C47"/>
    <mergeCell ref="J94:K94"/>
    <mergeCell ref="D47:F47"/>
    <mergeCell ref="G47:I47"/>
    <mergeCell ref="L94:M94"/>
    <mergeCell ref="J91:K91"/>
    <mergeCell ref="B88:C88"/>
    <mergeCell ref="D88:F88"/>
    <mergeCell ref="G88:I88"/>
    <mergeCell ref="J88:K88"/>
    <mergeCell ref="L88:M88"/>
    <mergeCell ref="B87:C87"/>
    <mergeCell ref="D87:F87"/>
    <mergeCell ref="G87:I87"/>
    <mergeCell ref="J87:K87"/>
    <mergeCell ref="L87:M87"/>
    <mergeCell ref="B91:C91"/>
    <mergeCell ref="D91:F91"/>
    <mergeCell ref="G91:I91"/>
    <mergeCell ref="L92:M92"/>
    <mergeCell ref="B93:C93"/>
    <mergeCell ref="D93:F93"/>
    <mergeCell ref="G93:I93"/>
    <mergeCell ref="J93:K93"/>
    <mergeCell ref="L93:M93"/>
    <mergeCell ref="L91:M91"/>
    <mergeCell ref="B92:C92"/>
    <mergeCell ref="L48:M48"/>
    <mergeCell ref="B49:C49"/>
    <mergeCell ref="D49:F49"/>
    <mergeCell ref="G49:I49"/>
    <mergeCell ref="G85:I85"/>
    <mergeCell ref="J85:K85"/>
    <mergeCell ref="J45:K45"/>
    <mergeCell ref="J46:K46"/>
    <mergeCell ref="G45:I45"/>
    <mergeCell ref="G46:I46"/>
    <mergeCell ref="D46:F46"/>
    <mergeCell ref="D45:F45"/>
    <mergeCell ref="B45:C45"/>
    <mergeCell ref="B46:C46"/>
    <mergeCell ref="B48:C48"/>
    <mergeCell ref="D48:F48"/>
    <mergeCell ref="G48:I48"/>
    <mergeCell ref="J48:K48"/>
    <mergeCell ref="J49:K49"/>
    <mergeCell ref="L49:M49"/>
    <mergeCell ref="J47:K47"/>
    <mergeCell ref="L47:M47"/>
    <mergeCell ref="L46:M46"/>
    <mergeCell ref="L45:M45"/>
  </mergeCells>
  <pageMargins left="0.7" right="0.7" top="0.75" bottom="0.75" header="0.3" footer="0.3"/>
  <pageSetup paperSize="9" fitToHeight="0" orientation="landscape" horizontalDpi="4294967293" verticalDpi="2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Kamila Brdak</dc:creator>
  <cp:lastModifiedBy>Sekretariat</cp:lastModifiedBy>
  <cp:lastPrinted>2016-06-27T11:38:46Z</cp:lastPrinted>
  <dcterms:created xsi:type="dcterms:W3CDTF">2016-06-23T06:49:21Z</dcterms:created>
  <dcterms:modified xsi:type="dcterms:W3CDTF">2017-07-12T12:03:56Z</dcterms:modified>
</cp:coreProperties>
</file>